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9398\Desktop\"/>
    </mc:Choice>
  </mc:AlternateContent>
  <bookViews>
    <workbookView xWindow="0" yWindow="0" windowWidth="17775" windowHeight="96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1" l="1"/>
  <c r="A26" i="1"/>
  <c r="A34" i="1"/>
  <c r="A42" i="1"/>
  <c r="A56" i="1"/>
  <c r="A114" i="1"/>
  <c r="A135" i="1"/>
  <c r="A161" i="1"/>
  <c r="A171" i="1"/>
  <c r="A196" i="1"/>
  <c r="A260" i="1"/>
  <c r="A262" i="1"/>
  <c r="A275" i="1"/>
  <c r="A291" i="1"/>
  <c r="A299" i="1"/>
  <c r="A301" i="1"/>
  <c r="A309" i="1"/>
  <c r="A323" i="1"/>
  <c r="A355" i="1"/>
  <c r="A361" i="1"/>
  <c r="A372" i="1"/>
  <c r="A406" i="1"/>
  <c r="A423" i="1"/>
  <c r="A428" i="1"/>
  <c r="A433" i="1"/>
  <c r="A436" i="1"/>
  <c r="A462" i="1"/>
  <c r="A469" i="1"/>
  <c r="A471" i="1"/>
  <c r="A500" i="1"/>
  <c r="A510" i="1"/>
  <c r="A516" i="1"/>
  <c r="A520" i="1"/>
  <c r="A522" i="1"/>
  <c r="A538" i="1"/>
  <c r="A544" i="1"/>
  <c r="A559" i="1"/>
  <c r="A566" i="1"/>
  <c r="A570" i="1"/>
  <c r="A577" i="1"/>
  <c r="A594" i="1"/>
  <c r="A612" i="1"/>
  <c r="A654" i="1"/>
  <c r="A657" i="1"/>
  <c r="A678" i="1"/>
  <c r="A684" i="1"/>
  <c r="A698" i="1"/>
  <c r="A702" i="1"/>
  <c r="A711" i="1"/>
  <c r="A719" i="1"/>
  <c r="A722" i="1"/>
  <c r="A735" i="1"/>
  <c r="A753" i="1"/>
  <c r="A761" i="1"/>
  <c r="A762" i="1"/>
  <c r="A777" i="1"/>
  <c r="A796" i="1"/>
  <c r="A810" i="1"/>
  <c r="A812" i="1"/>
  <c r="A824" i="1"/>
  <c r="A881" i="1"/>
  <c r="A885" i="1"/>
  <c r="A886" i="1"/>
  <c r="A892" i="1"/>
  <c r="A900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4"/>
  <sheetViews>
    <sheetView tabSelected="1" zoomScale="115" zoomScaleNormal="115" workbookViewId="0">
      <selection activeCell="A602" activeCellId="1" sqref="A600 A602"/>
    </sheetView>
  </sheetViews>
  <sheetFormatPr defaultRowHeight="15" x14ac:dyDescent="0.25"/>
  <cols>
    <col min="1" max="1" width="18.5703125" customWidth="1"/>
  </cols>
  <sheetData>
    <row r="1" spans="1:4" x14ac:dyDescent="0.25">
      <c r="A1">
        <v>251</v>
      </c>
      <c r="B1">
        <v>250</v>
      </c>
      <c r="C1">
        <v>-16</v>
      </c>
      <c r="D1">
        <v>692</v>
      </c>
    </row>
    <row r="2" spans="1:4" x14ac:dyDescent="0.25">
      <c r="A2">
        <v>809</v>
      </c>
      <c r="B2">
        <v>-581</v>
      </c>
      <c r="C2">
        <v>232</v>
      </c>
      <c r="D2">
        <v>175</v>
      </c>
    </row>
    <row r="3" spans="1:4" x14ac:dyDescent="0.25">
      <c r="A3">
        <v>-343</v>
      </c>
      <c r="B3">
        <v>274</v>
      </c>
      <c r="C3">
        <v>46</v>
      </c>
      <c r="D3">
        <v>-307</v>
      </c>
    </row>
    <row r="4" spans="1:4" x14ac:dyDescent="0.25">
      <c r="A4">
        <v>763</v>
      </c>
      <c r="B4">
        <v>-840</v>
      </c>
      <c r="C4">
        <v>-238</v>
      </c>
      <c r="D4">
        <v>209</v>
      </c>
    </row>
    <row r="5" spans="1:4" x14ac:dyDescent="0.25">
      <c r="A5">
        <v>-18</v>
      </c>
      <c r="B5">
        <v>470</v>
      </c>
      <c r="C5">
        <v>-460</v>
      </c>
      <c r="D5">
        <v>-477</v>
      </c>
    </row>
    <row r="6" spans="1:4" x14ac:dyDescent="0.25">
      <c r="A6">
        <v>272</v>
      </c>
      <c r="B6">
        <v>118</v>
      </c>
      <c r="C6">
        <v>709</v>
      </c>
      <c r="D6">
        <v>-973</v>
      </c>
    </row>
    <row r="7" spans="1:4" x14ac:dyDescent="0.25">
      <c r="A7">
        <v>-34</v>
      </c>
      <c r="B7">
        <v>-182</v>
      </c>
      <c r="C7">
        <v>359</v>
      </c>
      <c r="D7">
        <v>674</v>
      </c>
    </row>
    <row r="8" spans="1:4" x14ac:dyDescent="0.25">
      <c r="A8">
        <v>-624</v>
      </c>
      <c r="B8">
        <v>617</v>
      </c>
      <c r="C8">
        <v>-388</v>
      </c>
      <c r="D8">
        <v>-266</v>
      </c>
    </row>
    <row r="9" spans="1:4" x14ac:dyDescent="0.25">
      <c r="A9">
        <v>-558</v>
      </c>
      <c r="B9">
        <v>577</v>
      </c>
      <c r="C9">
        <v>568</v>
      </c>
      <c r="D9">
        <v>-393</v>
      </c>
    </row>
    <row r="10" spans="1:4" x14ac:dyDescent="0.25">
      <c r="A10">
        <v>819</v>
      </c>
      <c r="B10">
        <v>-490</v>
      </c>
      <c r="C10">
        <v>-922</v>
      </c>
      <c r="D10">
        <v>590</v>
      </c>
    </row>
    <row r="11" spans="1:4" x14ac:dyDescent="0.25">
      <c r="A11">
        <v>455</v>
      </c>
      <c r="B11">
        <v>95</v>
      </c>
      <c r="C11">
        <v>820</v>
      </c>
      <c r="D11">
        <v>956</v>
      </c>
    </row>
    <row r="12" spans="1:4" x14ac:dyDescent="0.25">
      <c r="A12">
        <f>-27</f>
        <v>-27</v>
      </c>
      <c r="B12">
        <v>-297</v>
      </c>
      <c r="C12">
        <v>-801</v>
      </c>
      <c r="D12">
        <v>-305</v>
      </c>
    </row>
    <row r="13" spans="1:4" x14ac:dyDescent="0.25">
      <c r="A13">
        <v>993</v>
      </c>
      <c r="B13">
        <v>-281</v>
      </c>
      <c r="C13">
        <v>493</v>
      </c>
      <c r="D13">
        <v>-612</v>
      </c>
    </row>
    <row r="14" spans="1:4" x14ac:dyDescent="0.25">
      <c r="A14">
        <v>-759</v>
      </c>
      <c r="B14">
        <v>583</v>
      </c>
      <c r="C14">
        <v>-514</v>
      </c>
      <c r="D14">
        <v>-287</v>
      </c>
    </row>
    <row r="15" spans="1:4" x14ac:dyDescent="0.25">
      <c r="A15">
        <v>-163</v>
      </c>
      <c r="B15">
        <v>-643</v>
      </c>
      <c r="C15">
        <v>-770</v>
      </c>
      <c r="D15">
        <v>86</v>
      </c>
    </row>
    <row r="16" spans="1:4" x14ac:dyDescent="0.25">
      <c r="A16">
        <v>647</v>
      </c>
      <c r="B16">
        <v>-152</v>
      </c>
      <c r="C16">
        <v>-622</v>
      </c>
      <c r="D16">
        <v>690</v>
      </c>
    </row>
    <row r="17" spans="1:4" x14ac:dyDescent="0.25">
      <c r="A17">
        <v>-923</v>
      </c>
      <c r="B17">
        <v>847</v>
      </c>
      <c r="C17">
        <v>-347</v>
      </c>
      <c r="D17">
        <v>406</v>
      </c>
    </row>
    <row r="18" spans="1:4" x14ac:dyDescent="0.25">
      <c r="A18">
        <v>914</v>
      </c>
      <c r="B18">
        <v>992</v>
      </c>
      <c r="C18">
        <v>-926</v>
      </c>
      <c r="D18">
        <v>359</v>
      </c>
    </row>
    <row r="19" spans="1:4" x14ac:dyDescent="0.25">
      <c r="A19">
        <v>843</v>
      </c>
      <c r="B19">
        <v>53</v>
      </c>
      <c r="C19">
        <v>-805</v>
      </c>
      <c r="D19">
        <v>761</v>
      </c>
    </row>
    <row r="20" spans="1:4" x14ac:dyDescent="0.25">
      <c r="A20">
        <v>818</v>
      </c>
      <c r="B20">
        <v>-929</v>
      </c>
      <c r="C20">
        <v>-387</v>
      </c>
      <c r="D20">
        <v>183</v>
      </c>
    </row>
    <row r="21" spans="1:4" x14ac:dyDescent="0.25">
      <c r="A21">
        <v>-530</v>
      </c>
      <c r="B21">
        <v>367</v>
      </c>
      <c r="C21">
        <v>960</v>
      </c>
      <c r="D21">
        <v>-349</v>
      </c>
    </row>
    <row r="22" spans="1:4" x14ac:dyDescent="0.25">
      <c r="A22">
        <v>267</v>
      </c>
      <c r="B22">
        <v>-422</v>
      </c>
      <c r="C22">
        <v>276</v>
      </c>
      <c r="D22">
        <v>-354</v>
      </c>
    </row>
    <row r="23" spans="1:4" x14ac:dyDescent="0.25">
      <c r="A23">
        <v>-376</v>
      </c>
      <c r="B23">
        <v>-346</v>
      </c>
      <c r="C23">
        <v>226</v>
      </c>
      <c r="D23">
        <v>-629</v>
      </c>
    </row>
    <row r="24" spans="1:4" x14ac:dyDescent="0.25">
      <c r="A24">
        <v>-904</v>
      </c>
      <c r="B24">
        <v>-368</v>
      </c>
      <c r="C24">
        <v>540</v>
      </c>
      <c r="D24">
        <v>570</v>
      </c>
    </row>
    <row r="25" spans="1:4" x14ac:dyDescent="0.25">
      <c r="A25">
        <v>-311</v>
      </c>
      <c r="B25">
        <v>-963</v>
      </c>
      <c r="C25">
        <v>-171</v>
      </c>
      <c r="D25">
        <v>771</v>
      </c>
    </row>
    <row r="26" spans="1:4" x14ac:dyDescent="0.25">
      <c r="A26">
        <f>-784</f>
        <v>-784</v>
      </c>
      <c r="B26">
        <v>-655</v>
      </c>
      <c r="C26">
        <v>-208</v>
      </c>
      <c r="D26">
        <v>-845</v>
      </c>
    </row>
    <row r="27" spans="1:4" x14ac:dyDescent="0.25">
      <c r="A27">
        <v>-638</v>
      </c>
      <c r="B27">
        <v>127</v>
      </c>
      <c r="C27">
        <v>45</v>
      </c>
      <c r="D27">
        <v>-73</v>
      </c>
    </row>
    <row r="28" spans="1:4" x14ac:dyDescent="0.25">
      <c r="A28">
        <v>515</v>
      </c>
      <c r="B28">
        <v>-965</v>
      </c>
      <c r="C28">
        <v>310</v>
      </c>
      <c r="D28">
        <v>622</v>
      </c>
    </row>
    <row r="29" spans="1:4" x14ac:dyDescent="0.25">
      <c r="A29">
        <v>243</v>
      </c>
      <c r="B29">
        <v>-980</v>
      </c>
      <c r="C29">
        <v>101</v>
      </c>
      <c r="D29">
        <v>280</v>
      </c>
    </row>
    <row r="30" spans="1:4" x14ac:dyDescent="0.25">
      <c r="A30">
        <v>669</v>
      </c>
      <c r="B30">
        <v>-461</v>
      </c>
      <c r="C30">
        <v>-50</v>
      </c>
      <c r="D30">
        <v>40</v>
      </c>
    </row>
    <row r="31" spans="1:4" x14ac:dyDescent="0.25">
      <c r="A31">
        <v>105</v>
      </c>
      <c r="B31">
        <v>-738</v>
      </c>
      <c r="C31">
        <v>739</v>
      </c>
      <c r="D31">
        <v>205</v>
      </c>
    </row>
    <row r="32" spans="1:4" x14ac:dyDescent="0.25">
      <c r="A32">
        <v>196</v>
      </c>
      <c r="B32">
        <v>263</v>
      </c>
      <c r="C32">
        <v>-483</v>
      </c>
      <c r="D32">
        <v>823</v>
      </c>
    </row>
    <row r="33" spans="1:4" x14ac:dyDescent="0.25">
      <c r="A33">
        <v>-344</v>
      </c>
      <c r="B33">
        <v>379</v>
      </c>
      <c r="C33">
        <v>545</v>
      </c>
      <c r="D33">
        <v>-315</v>
      </c>
    </row>
    <row r="34" spans="1:4" x14ac:dyDescent="0.25">
      <c r="A34">
        <f>-905</f>
        <v>-905</v>
      </c>
      <c r="B34">
        <v>-536</v>
      </c>
      <c r="C34">
        <v>-326</v>
      </c>
      <c r="D34">
        <v>-555</v>
      </c>
    </row>
    <row r="35" spans="1:4" x14ac:dyDescent="0.25">
      <c r="A35">
        <v>-443</v>
      </c>
      <c r="B35">
        <v>910</v>
      </c>
      <c r="C35">
        <v>-97</v>
      </c>
      <c r="D35">
        <v>655</v>
      </c>
    </row>
    <row r="36" spans="1:4" x14ac:dyDescent="0.25">
      <c r="A36">
        <v>-817</v>
      </c>
      <c r="B36">
        <v>787</v>
      </c>
      <c r="C36">
        <v>-913</v>
      </c>
      <c r="D36">
        <v>-295</v>
      </c>
    </row>
    <row r="37" spans="1:4" x14ac:dyDescent="0.25">
      <c r="A37">
        <v>-858</v>
      </c>
      <c r="B37">
        <v>-910</v>
      </c>
      <c r="C37">
        <v>387</v>
      </c>
      <c r="D37">
        <v>926</v>
      </c>
    </row>
    <row r="38" spans="1:4" x14ac:dyDescent="0.25">
      <c r="A38">
        <v>-292</v>
      </c>
      <c r="B38">
        <v>-783</v>
      </c>
      <c r="C38">
        <v>497</v>
      </c>
      <c r="D38">
        <v>-996</v>
      </c>
    </row>
    <row r="39" spans="1:4" x14ac:dyDescent="0.25">
      <c r="A39">
        <v>-682</v>
      </c>
      <c r="B39">
        <v>495</v>
      </c>
      <c r="C39">
        <v>-850</v>
      </c>
      <c r="D39">
        <v>625</v>
      </c>
    </row>
    <row r="40" spans="1:4" x14ac:dyDescent="0.25">
      <c r="A40">
        <v>531</v>
      </c>
      <c r="B40">
        <v>-952</v>
      </c>
      <c r="C40">
        <v>588</v>
      </c>
      <c r="D40">
        <v>369</v>
      </c>
    </row>
    <row r="41" spans="1:4" x14ac:dyDescent="0.25">
      <c r="A41">
        <v>-758</v>
      </c>
      <c r="B41">
        <v>-318</v>
      </c>
      <c r="C41">
        <v>330</v>
      </c>
      <c r="D41">
        <v>897</v>
      </c>
    </row>
    <row r="42" spans="1:4" x14ac:dyDescent="0.25">
      <c r="A42">
        <f>-291</f>
        <v>-291</v>
      </c>
      <c r="B42">
        <v>-600</v>
      </c>
      <c r="C42">
        <v>-684</v>
      </c>
      <c r="D42">
        <v>-496</v>
      </c>
    </row>
    <row r="43" spans="1:4" x14ac:dyDescent="0.25">
      <c r="A43">
        <v>271</v>
      </c>
      <c r="B43">
        <v>564</v>
      </c>
      <c r="C43">
        <v>-599</v>
      </c>
      <c r="D43">
        <v>770</v>
      </c>
    </row>
    <row r="44" spans="1:4" x14ac:dyDescent="0.25">
      <c r="A44">
        <v>592</v>
      </c>
      <c r="B44">
        <v>542</v>
      </c>
      <c r="C44">
        <v>786</v>
      </c>
      <c r="D44">
        <v>-589</v>
      </c>
    </row>
    <row r="45" spans="1:4" x14ac:dyDescent="0.25">
      <c r="A45">
        <v>100</v>
      </c>
      <c r="B45">
        <v>-945</v>
      </c>
      <c r="C45">
        <v>138</v>
      </c>
      <c r="D45">
        <v>146</v>
      </c>
    </row>
    <row r="46" spans="1:4" x14ac:dyDescent="0.25">
      <c r="A46">
        <v>-85</v>
      </c>
      <c r="B46">
        <v>-715</v>
      </c>
      <c r="C46">
        <v>49</v>
      </c>
      <c r="D46">
        <v>-73</v>
      </c>
    </row>
    <row r="47" spans="1:4" x14ac:dyDescent="0.25">
      <c r="A47">
        <v>-818</v>
      </c>
      <c r="B47">
        <v>-684</v>
      </c>
      <c r="C47">
        <v>-998</v>
      </c>
      <c r="D47">
        <v>364</v>
      </c>
    </row>
    <row r="48" spans="1:4" x14ac:dyDescent="0.25">
      <c r="A48">
        <v>851</v>
      </c>
      <c r="B48">
        <v>433</v>
      </c>
      <c r="C48">
        <v>-573</v>
      </c>
      <c r="D48">
        <v>624</v>
      </c>
    </row>
    <row r="49" spans="1:4" x14ac:dyDescent="0.25">
      <c r="A49">
        <v>494</v>
      </c>
      <c r="B49">
        <v>-583</v>
      </c>
      <c r="C49">
        <v>-289</v>
      </c>
      <c r="D49">
        <v>700</v>
      </c>
    </row>
    <row r="50" spans="1:4" x14ac:dyDescent="0.25">
      <c r="A50">
        <v>925</v>
      </c>
      <c r="B50">
        <v>799</v>
      </c>
      <c r="C50">
        <v>-33</v>
      </c>
      <c r="D50">
        <v>-52</v>
      </c>
    </row>
    <row r="51" spans="1:4" x14ac:dyDescent="0.25">
      <c r="A51">
        <v>249</v>
      </c>
      <c r="B51">
        <v>-6</v>
      </c>
      <c r="C51">
        <v>765</v>
      </c>
      <c r="D51">
        <v>-466</v>
      </c>
    </row>
    <row r="52" spans="1:4" x14ac:dyDescent="0.25">
      <c r="A52">
        <v>-5</v>
      </c>
      <c r="B52">
        <v>971</v>
      </c>
      <c r="C52">
        <v>-567</v>
      </c>
      <c r="D52">
        <v>102</v>
      </c>
    </row>
    <row r="53" spans="1:4" x14ac:dyDescent="0.25">
      <c r="A53">
        <v>-616</v>
      </c>
      <c r="B53">
        <v>-422</v>
      </c>
      <c r="C53">
        <v>-47</v>
      </c>
      <c r="D53">
        <v>487</v>
      </c>
    </row>
    <row r="54" spans="1:4" x14ac:dyDescent="0.25">
      <c r="A54">
        <v>648</v>
      </c>
      <c r="B54">
        <v>-428</v>
      </c>
      <c r="C54">
        <v>-811</v>
      </c>
      <c r="D54">
        <v>88</v>
      </c>
    </row>
    <row r="55" spans="1:4" x14ac:dyDescent="0.25">
      <c r="A55">
        <v>592</v>
      </c>
      <c r="B55">
        <v>-164</v>
      </c>
      <c r="C55">
        <v>62</v>
      </c>
      <c r="D55">
        <v>-569</v>
      </c>
    </row>
    <row r="56" spans="1:4" x14ac:dyDescent="0.25">
      <c r="A56">
        <f>-45</f>
        <v>-45</v>
      </c>
      <c r="B56">
        <v>-845</v>
      </c>
      <c r="C56">
        <v>-772</v>
      </c>
      <c r="D56">
        <v>-515</v>
      </c>
    </row>
    <row r="57" spans="1:4" x14ac:dyDescent="0.25">
      <c r="A57">
        <v>261</v>
      </c>
      <c r="B57">
        <v>-304</v>
      </c>
      <c r="C57">
        <v>-1000</v>
      </c>
      <c r="D57">
        <v>-770</v>
      </c>
    </row>
    <row r="58" spans="1:4" x14ac:dyDescent="0.25">
      <c r="A58">
        <v>639</v>
      </c>
      <c r="B58">
        <v>916</v>
      </c>
      <c r="C58">
        <v>837</v>
      </c>
      <c r="D58">
        <v>-551</v>
      </c>
    </row>
    <row r="59" spans="1:4" x14ac:dyDescent="0.25">
      <c r="A59">
        <v>-525</v>
      </c>
      <c r="B59">
        <v>971</v>
      </c>
      <c r="C59">
        <v>-861</v>
      </c>
      <c r="D59">
        <v>-705</v>
      </c>
    </row>
    <row r="60" spans="1:4" x14ac:dyDescent="0.25">
      <c r="A60">
        <v>72</v>
      </c>
      <c r="B60">
        <v>290</v>
      </c>
      <c r="C60">
        <v>-728</v>
      </c>
      <c r="D60">
        <v>-992</v>
      </c>
    </row>
    <row r="61" spans="1:4" x14ac:dyDescent="0.25">
      <c r="A61">
        <v>163</v>
      </c>
      <c r="B61">
        <v>313</v>
      </c>
      <c r="C61">
        <v>-438</v>
      </c>
      <c r="D61">
        <v>130</v>
      </c>
    </row>
    <row r="62" spans="1:4" x14ac:dyDescent="0.25">
      <c r="A62">
        <v>22</v>
      </c>
      <c r="B62">
        <v>250</v>
      </c>
      <c r="C62">
        <v>-73</v>
      </c>
      <c r="D62">
        <v>11</v>
      </c>
    </row>
    <row r="63" spans="1:4" x14ac:dyDescent="0.25">
      <c r="A63">
        <v>-583</v>
      </c>
      <c r="B63">
        <v>-138</v>
      </c>
      <c r="C63">
        <v>174</v>
      </c>
      <c r="D63">
        <v>-59</v>
      </c>
    </row>
    <row r="64" spans="1:4" x14ac:dyDescent="0.25">
      <c r="A64">
        <v>-579</v>
      </c>
      <c r="B64">
        <v>-963</v>
      </c>
      <c r="C64">
        <v>302</v>
      </c>
      <c r="D64">
        <v>-852</v>
      </c>
    </row>
    <row r="65" spans="1:4" x14ac:dyDescent="0.25">
      <c r="A65">
        <v>-409</v>
      </c>
      <c r="B65">
        <v>303</v>
      </c>
      <c r="C65">
        <v>7</v>
      </c>
      <c r="D65">
        <v>-813</v>
      </c>
    </row>
    <row r="66" spans="1:4" x14ac:dyDescent="0.25">
      <c r="A66">
        <v>-831</v>
      </c>
      <c r="B66">
        <v>-348</v>
      </c>
      <c r="C66">
        <v>-705</v>
      </c>
      <c r="D66">
        <v>618</v>
      </c>
    </row>
    <row r="67" spans="1:4" x14ac:dyDescent="0.25">
      <c r="A67">
        <v>213</v>
      </c>
      <c r="B67">
        <v>541</v>
      </c>
      <c r="C67">
        <v>-748</v>
      </c>
      <c r="D67">
        <v>404</v>
      </c>
    </row>
    <row r="68" spans="1:4" x14ac:dyDescent="0.25">
      <c r="A68">
        <v>-561</v>
      </c>
      <c r="B68">
        <v>-387</v>
      </c>
      <c r="C68">
        <v>-573</v>
      </c>
      <c r="D68">
        <v>658</v>
      </c>
    </row>
    <row r="69" spans="1:4" x14ac:dyDescent="0.25">
      <c r="A69">
        <v>71</v>
      </c>
      <c r="B69">
        <v>49</v>
      </c>
      <c r="C69">
        <v>278</v>
      </c>
      <c r="D69">
        <v>328</v>
      </c>
    </row>
    <row r="70" spans="1:4" x14ac:dyDescent="0.25">
      <c r="A70">
        <v>-653</v>
      </c>
      <c r="B70">
        <v>911</v>
      </c>
      <c r="C70">
        <v>-485</v>
      </c>
      <c r="D70">
        <v>825</v>
      </c>
    </row>
    <row r="71" spans="1:4" x14ac:dyDescent="0.25">
      <c r="A71">
        <v>205</v>
      </c>
      <c r="B71">
        <v>-14</v>
      </c>
      <c r="C71">
        <v>-965</v>
      </c>
      <c r="D71">
        <v>-656</v>
      </c>
    </row>
    <row r="72" spans="1:4" x14ac:dyDescent="0.25">
      <c r="A72">
        <v>-786</v>
      </c>
      <c r="B72">
        <v>675</v>
      </c>
      <c r="C72">
        <v>-541</v>
      </c>
      <c r="D72">
        <v>258</v>
      </c>
    </row>
    <row r="73" spans="1:4" x14ac:dyDescent="0.25">
      <c r="A73">
        <v>-553</v>
      </c>
      <c r="B73">
        <v>953</v>
      </c>
      <c r="C73">
        <v>-977</v>
      </c>
      <c r="D73">
        <v>-656</v>
      </c>
    </row>
    <row r="74" spans="1:4" x14ac:dyDescent="0.25">
      <c r="A74">
        <v>902</v>
      </c>
      <c r="B74">
        <v>-401</v>
      </c>
      <c r="C74">
        <v>362</v>
      </c>
      <c r="D74">
        <v>-784</v>
      </c>
    </row>
    <row r="75" spans="1:4" x14ac:dyDescent="0.25">
      <c r="A75">
        <v>-138</v>
      </c>
      <c r="B75">
        <v>-681</v>
      </c>
      <c r="C75">
        <v>87</v>
      </c>
      <c r="D75">
        <v>346</v>
      </c>
    </row>
    <row r="76" spans="1:4" x14ac:dyDescent="0.25">
      <c r="A76">
        <v>-491</v>
      </c>
      <c r="B76">
        <v>-744</v>
      </c>
      <c r="C76">
        <v>595</v>
      </c>
      <c r="D76">
        <v>-700</v>
      </c>
    </row>
    <row r="77" spans="1:4" x14ac:dyDescent="0.25">
      <c r="A77">
        <v>671</v>
      </c>
      <c r="B77">
        <v>395</v>
      </c>
      <c r="C77">
        <v>-809</v>
      </c>
      <c r="D77">
        <v>106</v>
      </c>
    </row>
    <row r="78" spans="1:4" x14ac:dyDescent="0.25">
      <c r="A78">
        <v>833</v>
      </c>
      <c r="B78">
        <v>654</v>
      </c>
      <c r="C78">
        <v>229</v>
      </c>
      <c r="D78">
        <v>-418</v>
      </c>
    </row>
    <row r="79" spans="1:4" x14ac:dyDescent="0.25">
      <c r="A79">
        <v>-662</v>
      </c>
      <c r="B79">
        <v>-908</v>
      </c>
      <c r="C79">
        <v>303</v>
      </c>
      <c r="D79">
        <v>-482</v>
      </c>
    </row>
    <row r="80" spans="1:4" x14ac:dyDescent="0.25">
      <c r="A80">
        <v>982</v>
      </c>
      <c r="B80">
        <v>912</v>
      </c>
      <c r="C80">
        <v>62</v>
      </c>
      <c r="D80">
        <v>614</v>
      </c>
    </row>
    <row r="81" spans="1:4" x14ac:dyDescent="0.25">
      <c r="A81">
        <v>-79</v>
      </c>
      <c r="B81">
        <v>833</v>
      </c>
      <c r="C81">
        <v>-176</v>
      </c>
      <c r="D81">
        <v>544</v>
      </c>
    </row>
    <row r="82" spans="1:4" x14ac:dyDescent="0.25">
      <c r="A82">
        <v>699</v>
      </c>
      <c r="B82">
        <v>-998</v>
      </c>
      <c r="C82">
        <v>-759</v>
      </c>
      <c r="D82">
        <v>-503</v>
      </c>
    </row>
    <row r="83" spans="1:4" x14ac:dyDescent="0.25">
      <c r="A83">
        <v>-554</v>
      </c>
      <c r="B83">
        <v>548</v>
      </c>
      <c r="C83">
        <v>935</v>
      </c>
      <c r="D83">
        <v>-638</v>
      </c>
    </row>
    <row r="84" spans="1:4" x14ac:dyDescent="0.25">
      <c r="A84">
        <v>79</v>
      </c>
      <c r="B84">
        <v>-242</v>
      </c>
      <c r="C84">
        <v>-902</v>
      </c>
      <c r="D84">
        <v>-242</v>
      </c>
    </row>
    <row r="85" spans="1:4" x14ac:dyDescent="0.25">
      <c r="A85">
        <v>-258</v>
      </c>
      <c r="B85">
        <v>-677</v>
      </c>
      <c r="C85">
        <v>399</v>
      </c>
      <c r="D85">
        <v>-197</v>
      </c>
    </row>
    <row r="86" spans="1:4" x14ac:dyDescent="0.25">
      <c r="A86">
        <v>-393</v>
      </c>
      <c r="B86">
        <v>-812</v>
      </c>
      <c r="C86">
        <v>356</v>
      </c>
      <c r="D86">
        <v>139</v>
      </c>
    </row>
    <row r="87" spans="1:4" x14ac:dyDescent="0.25">
      <c r="A87">
        <v>560</v>
      </c>
      <c r="B87">
        <v>685</v>
      </c>
      <c r="C87">
        <v>575</v>
      </c>
      <c r="D87">
        <v>-558</v>
      </c>
    </row>
    <row r="88" spans="1:4" x14ac:dyDescent="0.25">
      <c r="A88">
        <v>892</v>
      </c>
      <c r="B88">
        <v>-441</v>
      </c>
      <c r="C88">
        <v>896</v>
      </c>
      <c r="D88">
        <v>878</v>
      </c>
    </row>
    <row r="89" spans="1:4" x14ac:dyDescent="0.25">
      <c r="A89">
        <v>750</v>
      </c>
      <c r="B89">
        <v>-740</v>
      </c>
      <c r="C89">
        <v>747</v>
      </c>
      <c r="D89">
        <v>84</v>
      </c>
    </row>
    <row r="90" spans="1:4" x14ac:dyDescent="0.25">
      <c r="A90">
        <v>-49</v>
      </c>
      <c r="B90">
        <v>584</v>
      </c>
      <c r="C90">
        <v>481</v>
      </c>
      <c r="D90">
        <v>-792</v>
      </c>
    </row>
    <row r="91" spans="1:4" x14ac:dyDescent="0.25">
      <c r="A91">
        <v>-403</v>
      </c>
      <c r="B91">
        <v>141</v>
      </c>
      <c r="C91">
        <v>-27</v>
      </c>
      <c r="D91">
        <v>530</v>
      </c>
    </row>
    <row r="92" spans="1:4" x14ac:dyDescent="0.25">
      <c r="A92">
        <v>490</v>
      </c>
      <c r="B92">
        <v>34</v>
      </c>
      <c r="C92">
        <v>493</v>
      </c>
      <c r="D92">
        <v>-789</v>
      </c>
    </row>
    <row r="93" spans="1:4" x14ac:dyDescent="0.25">
      <c r="A93">
        <v>-442</v>
      </c>
      <c r="B93">
        <v>-830</v>
      </c>
      <c r="C93">
        <v>363</v>
      </c>
      <c r="D93">
        <v>483</v>
      </c>
    </row>
    <row r="94" spans="1:4" x14ac:dyDescent="0.25">
      <c r="A94">
        <v>-380</v>
      </c>
      <c r="B94">
        <v>-446</v>
      </c>
      <c r="C94">
        <v>674</v>
      </c>
      <c r="D94">
        <v>-821</v>
      </c>
    </row>
    <row r="95" spans="1:4" x14ac:dyDescent="0.25">
      <c r="A95">
        <v>-20</v>
      </c>
      <c r="B95">
        <v>-450</v>
      </c>
      <c r="C95">
        <v>409</v>
      </c>
      <c r="D95">
        <v>959</v>
      </c>
    </row>
    <row r="96" spans="1:4" x14ac:dyDescent="0.25">
      <c r="A96">
        <v>318</v>
      </c>
      <c r="B96">
        <v>999</v>
      </c>
      <c r="C96">
        <v>-634</v>
      </c>
      <c r="D96">
        <v>717</v>
      </c>
    </row>
    <row r="97" spans="1:4" x14ac:dyDescent="0.25">
      <c r="A97">
        <v>321</v>
      </c>
      <c r="B97">
        <v>758</v>
      </c>
      <c r="C97">
        <v>-200</v>
      </c>
      <c r="D97">
        <v>109</v>
      </c>
    </row>
    <row r="98" spans="1:4" x14ac:dyDescent="0.25">
      <c r="A98">
        <v>-273</v>
      </c>
      <c r="B98">
        <v>-241</v>
      </c>
      <c r="C98">
        <v>-251</v>
      </c>
      <c r="D98">
        <v>483</v>
      </c>
    </row>
    <row r="99" spans="1:4" x14ac:dyDescent="0.25">
      <c r="A99">
        <v>-169</v>
      </c>
      <c r="B99">
        <v>230</v>
      </c>
      <c r="C99">
        <v>-671</v>
      </c>
      <c r="D99">
        <v>-971</v>
      </c>
    </row>
    <row r="100" spans="1:4" x14ac:dyDescent="0.25">
      <c r="A100">
        <v>85</v>
      </c>
      <c r="B100">
        <v>-974</v>
      </c>
      <c r="C100">
        <v>432</v>
      </c>
      <c r="D100">
        <v>-172</v>
      </c>
    </row>
    <row r="101" spans="1:4" x14ac:dyDescent="0.25">
      <c r="A101">
        <v>-562</v>
      </c>
      <c r="B101">
        <v>83</v>
      </c>
      <c r="C101">
        <v>-240</v>
      </c>
      <c r="D101">
        <v>-128</v>
      </c>
    </row>
    <row r="102" spans="1:4" x14ac:dyDescent="0.25">
      <c r="A102">
        <v>29</v>
      </c>
      <c r="B102">
        <v>-722</v>
      </c>
      <c r="C102">
        <v>776</v>
      </c>
      <c r="D102">
        <v>340</v>
      </c>
    </row>
    <row r="103" spans="1:4" x14ac:dyDescent="0.25">
      <c r="A103">
        <v>-730</v>
      </c>
      <c r="B103">
        <v>-506</v>
      </c>
      <c r="C103">
        <v>-175</v>
      </c>
      <c r="D103">
        <v>22</v>
      </c>
    </row>
    <row r="104" spans="1:4" x14ac:dyDescent="0.25">
      <c r="A104">
        <v>884</v>
      </c>
      <c r="B104">
        <v>464</v>
      </c>
      <c r="C104">
        <v>167</v>
      </c>
      <c r="D104">
        <v>-307</v>
      </c>
    </row>
    <row r="105" spans="1:4" x14ac:dyDescent="0.25">
      <c r="A105">
        <v>-680</v>
      </c>
      <c r="B105">
        <v>-351</v>
      </c>
      <c r="C105">
        <v>282</v>
      </c>
      <c r="D105">
        <v>-557</v>
      </c>
    </row>
    <row r="106" spans="1:4" x14ac:dyDescent="0.25">
      <c r="A106">
        <v>-742</v>
      </c>
      <c r="B106">
        <v>960</v>
      </c>
      <c r="C106">
        <v>990</v>
      </c>
      <c r="D106">
        <v>-315</v>
      </c>
    </row>
    <row r="107" spans="1:4" x14ac:dyDescent="0.25">
      <c r="A107">
        <v>-398</v>
      </c>
      <c r="B107">
        <v>-804</v>
      </c>
      <c r="C107">
        <v>-744</v>
      </c>
      <c r="D107">
        <v>902</v>
      </c>
    </row>
    <row r="108" spans="1:4" x14ac:dyDescent="0.25">
      <c r="A108">
        <v>724</v>
      </c>
      <c r="B108">
        <v>-632</v>
      </c>
      <c r="C108">
        <v>-783</v>
      </c>
      <c r="D108">
        <v>661</v>
      </c>
    </row>
    <row r="109" spans="1:4" x14ac:dyDescent="0.25">
      <c r="A109">
        <v>505</v>
      </c>
      <c r="B109">
        <v>525</v>
      </c>
      <c r="C109">
        <v>548</v>
      </c>
      <c r="D109">
        <v>-877</v>
      </c>
    </row>
    <row r="110" spans="1:4" x14ac:dyDescent="0.25">
      <c r="A110">
        <v>-849</v>
      </c>
      <c r="B110">
        <v>262</v>
      </c>
      <c r="C110">
        <v>999</v>
      </c>
      <c r="D110">
        <v>-318</v>
      </c>
    </row>
    <row r="111" spans="1:4" x14ac:dyDescent="0.25">
      <c r="A111">
        <v>-98</v>
      </c>
      <c r="B111">
        <v>-924</v>
      </c>
      <c r="C111">
        <v>761</v>
      </c>
      <c r="D111">
        <v>-395</v>
      </c>
    </row>
    <row r="112" spans="1:4" x14ac:dyDescent="0.25">
      <c r="A112">
        <v>321</v>
      </c>
      <c r="B112">
        <v>569</v>
      </c>
      <c r="C112">
        <v>-297</v>
      </c>
      <c r="D112">
        <v>830</v>
      </c>
    </row>
    <row r="113" spans="1:4" x14ac:dyDescent="0.25">
      <c r="A113">
        <v>-698</v>
      </c>
      <c r="B113">
        <v>-297</v>
      </c>
      <c r="C113">
        <v>-382</v>
      </c>
      <c r="D113">
        <v>504</v>
      </c>
    </row>
    <row r="114" spans="1:4" x14ac:dyDescent="0.25">
      <c r="A114">
        <f>-163</f>
        <v>-163</v>
      </c>
      <c r="B114">
        <v>-440</v>
      </c>
      <c r="C114">
        <v>-250</v>
      </c>
      <c r="D114">
        <v>-158</v>
      </c>
    </row>
    <row r="115" spans="1:4" x14ac:dyDescent="0.25">
      <c r="A115">
        <v>311</v>
      </c>
      <c r="B115">
        <v>-901</v>
      </c>
      <c r="C115">
        <v>-392</v>
      </c>
      <c r="D115">
        <v>310</v>
      </c>
    </row>
    <row r="116" spans="1:4" x14ac:dyDescent="0.25">
      <c r="A116">
        <v>50</v>
      </c>
      <c r="B116">
        <v>964</v>
      </c>
      <c r="C116">
        <v>-242</v>
      </c>
      <c r="D116">
        <v>366</v>
      </c>
    </row>
    <row r="117" spans="1:4" x14ac:dyDescent="0.25">
      <c r="A117">
        <v>216</v>
      </c>
      <c r="B117">
        <v>-19</v>
      </c>
      <c r="C117">
        <v>465</v>
      </c>
      <c r="D117">
        <v>211</v>
      </c>
    </row>
    <row r="118" spans="1:4" x14ac:dyDescent="0.25">
      <c r="A118">
        <v>238</v>
      </c>
      <c r="B118">
        <v>-68</v>
      </c>
      <c r="C118">
        <v>-327</v>
      </c>
      <c r="D118">
        <v>-323</v>
      </c>
    </row>
    <row r="119" spans="1:4" x14ac:dyDescent="0.25">
      <c r="A119">
        <v>20</v>
      </c>
      <c r="B119">
        <v>404</v>
      </c>
      <c r="C119">
        <v>-723</v>
      </c>
      <c r="D119">
        <v>-286</v>
      </c>
    </row>
    <row r="120" spans="1:4" x14ac:dyDescent="0.25">
      <c r="A120">
        <v>730</v>
      </c>
      <c r="B120">
        <v>-848</v>
      </c>
      <c r="C120">
        <v>139</v>
      </c>
      <c r="D120">
        <v>-711</v>
      </c>
    </row>
    <row r="121" spans="1:4" x14ac:dyDescent="0.25">
      <c r="A121">
        <v>-175</v>
      </c>
      <c r="B121">
        <v>-716</v>
      </c>
      <c r="C121">
        <v>352</v>
      </c>
      <c r="D121">
        <v>-107</v>
      </c>
    </row>
    <row r="122" spans="1:4" x14ac:dyDescent="0.25">
      <c r="A122">
        <v>128</v>
      </c>
      <c r="B122">
        <v>174</v>
      </c>
      <c r="C122">
        <v>385</v>
      </c>
      <c r="D122">
        <v>-626</v>
      </c>
    </row>
    <row r="123" spans="1:4" x14ac:dyDescent="0.25">
      <c r="A123">
        <v>209</v>
      </c>
      <c r="B123">
        <v>-202</v>
      </c>
      <c r="C123">
        <v>686</v>
      </c>
      <c r="D123">
        <v>-787</v>
      </c>
    </row>
    <row r="124" spans="1:4" x14ac:dyDescent="0.25">
      <c r="A124">
        <v>449</v>
      </c>
      <c r="B124">
        <v>903</v>
      </c>
      <c r="C124">
        <v>-740</v>
      </c>
      <c r="D124">
        <v>574</v>
      </c>
    </row>
    <row r="125" spans="1:4" x14ac:dyDescent="0.25">
      <c r="A125">
        <v>-372</v>
      </c>
      <c r="B125">
        <v>475</v>
      </c>
      <c r="C125">
        <v>-97</v>
      </c>
      <c r="D125">
        <v>862</v>
      </c>
    </row>
    <row r="126" spans="1:4" x14ac:dyDescent="0.25">
      <c r="A126">
        <v>861</v>
      </c>
      <c r="B126">
        <v>-597</v>
      </c>
      <c r="C126">
        <v>809</v>
      </c>
      <c r="D126">
        <v>-5</v>
      </c>
    </row>
    <row r="127" spans="1:4" x14ac:dyDescent="0.25">
      <c r="A127">
        <v>663</v>
      </c>
      <c r="B127">
        <v>-158</v>
      </c>
      <c r="C127">
        <v>232</v>
      </c>
      <c r="D127">
        <v>-845</v>
      </c>
    </row>
    <row r="128" spans="1:4" x14ac:dyDescent="0.25">
      <c r="A128">
        <v>-62</v>
      </c>
      <c r="B128">
        <v>-187</v>
      </c>
      <c r="C128">
        <v>142</v>
      </c>
      <c r="D128">
        <v>-245</v>
      </c>
    </row>
    <row r="129" spans="1:4" x14ac:dyDescent="0.25">
      <c r="A129">
        <v>172</v>
      </c>
      <c r="B129">
        <v>301</v>
      </c>
      <c r="C129">
        <v>-121</v>
      </c>
      <c r="D129">
        <v>324</v>
      </c>
    </row>
    <row r="130" spans="1:4" x14ac:dyDescent="0.25">
      <c r="A130">
        <v>-104</v>
      </c>
      <c r="B130">
        <v>-542</v>
      </c>
      <c r="C130">
        <v>452</v>
      </c>
      <c r="D130">
        <v>654</v>
      </c>
    </row>
    <row r="131" spans="1:4" x14ac:dyDescent="0.25">
      <c r="A131">
        <v>385</v>
      </c>
      <c r="B131">
        <v>-883</v>
      </c>
      <c r="C131">
        <v>-760</v>
      </c>
      <c r="D131">
        <v>491</v>
      </c>
    </row>
    <row r="132" spans="1:4" x14ac:dyDescent="0.25">
      <c r="A132">
        <v>-296</v>
      </c>
      <c r="B132">
        <v>827</v>
      </c>
      <c r="C132">
        <v>-428</v>
      </c>
      <c r="D132">
        <v>178</v>
      </c>
    </row>
    <row r="133" spans="1:4" x14ac:dyDescent="0.25">
      <c r="A133">
        <v>368</v>
      </c>
      <c r="B133">
        <v>391</v>
      </c>
      <c r="C133">
        <v>-204</v>
      </c>
      <c r="D133">
        <v>-204</v>
      </c>
    </row>
    <row r="134" spans="1:4" x14ac:dyDescent="0.25">
      <c r="A134">
        <v>-892</v>
      </c>
      <c r="B134">
        <v>-235</v>
      </c>
      <c r="C134">
        <v>-256</v>
      </c>
      <c r="D134">
        <v>370</v>
      </c>
    </row>
    <row r="135" spans="1:4" x14ac:dyDescent="0.25">
      <c r="A135">
        <f>-236</f>
        <v>-236</v>
      </c>
      <c r="B135">
        <v>-922</v>
      </c>
      <c r="C135">
        <v>-444</v>
      </c>
      <c r="D135">
        <v>-441</v>
      </c>
    </row>
    <row r="136" spans="1:4" x14ac:dyDescent="0.25">
      <c r="A136">
        <v>-114</v>
      </c>
      <c r="B136">
        <v>198</v>
      </c>
      <c r="C136">
        <v>8</v>
      </c>
      <c r="D136">
        <v>-116</v>
      </c>
    </row>
    <row r="137" spans="1:4" x14ac:dyDescent="0.25">
      <c r="A137">
        <v>983</v>
      </c>
      <c r="B137">
        <v>590</v>
      </c>
      <c r="C137">
        <v>814</v>
      </c>
      <c r="D137">
        <v>-400</v>
      </c>
    </row>
    <row r="138" spans="1:4" x14ac:dyDescent="0.25">
      <c r="A138">
        <v>-463</v>
      </c>
      <c r="B138">
        <v>-591</v>
      </c>
      <c r="C138">
        <v>281</v>
      </c>
      <c r="D138">
        <v>133</v>
      </c>
    </row>
    <row r="139" spans="1:4" x14ac:dyDescent="0.25">
      <c r="A139">
        <v>554</v>
      </c>
      <c r="B139">
        <v>92</v>
      </c>
      <c r="C139">
        <v>255</v>
      </c>
      <c r="D139">
        <v>-647</v>
      </c>
    </row>
    <row r="140" spans="1:4" x14ac:dyDescent="0.25">
      <c r="A140">
        <v>383</v>
      </c>
      <c r="B140">
        <v>535</v>
      </c>
      <c r="C140">
        <v>-14</v>
      </c>
      <c r="D140">
        <v>-799</v>
      </c>
    </row>
    <row r="141" spans="1:4" x14ac:dyDescent="0.25">
      <c r="A141">
        <v>-397</v>
      </c>
      <c r="B141">
        <v>-743</v>
      </c>
      <c r="C141">
        <v>364</v>
      </c>
      <c r="D141">
        <v>554</v>
      </c>
    </row>
    <row r="142" spans="1:4" x14ac:dyDescent="0.25">
      <c r="A142">
        <v>179</v>
      </c>
      <c r="B142">
        <v>738</v>
      </c>
      <c r="C142">
        <v>-181</v>
      </c>
      <c r="D142">
        <v>317</v>
      </c>
    </row>
    <row r="143" spans="1:4" x14ac:dyDescent="0.25">
      <c r="A143">
        <v>-500</v>
      </c>
      <c r="B143">
        <v>582</v>
      </c>
      <c r="C143">
        <v>296</v>
      </c>
      <c r="D143">
        <v>-456</v>
      </c>
    </row>
    <row r="144" spans="1:4" x14ac:dyDescent="0.25">
      <c r="A144">
        <v>501</v>
      </c>
      <c r="B144">
        <v>-521</v>
      </c>
      <c r="C144">
        <v>720</v>
      </c>
      <c r="D144">
        <v>257</v>
      </c>
    </row>
    <row r="145" spans="1:4" x14ac:dyDescent="0.25">
      <c r="A145">
        <v>-796</v>
      </c>
      <c r="B145">
        <v>289</v>
      </c>
      <c r="C145">
        <v>-806</v>
      </c>
      <c r="D145">
        <v>-27</v>
      </c>
    </row>
    <row r="146" spans="1:4" x14ac:dyDescent="0.25">
      <c r="A146">
        <v>623</v>
      </c>
      <c r="B146">
        <v>-20</v>
      </c>
      <c r="C146">
        <v>616</v>
      </c>
      <c r="D146">
        <v>361</v>
      </c>
    </row>
    <row r="147" spans="1:4" x14ac:dyDescent="0.25">
      <c r="A147">
        <v>-123</v>
      </c>
      <c r="B147">
        <v>-412</v>
      </c>
      <c r="C147">
        <v>966</v>
      </c>
      <c r="D147">
        <v>-830</v>
      </c>
    </row>
    <row r="148" spans="1:4" x14ac:dyDescent="0.25">
      <c r="A148">
        <v>-275</v>
      </c>
      <c r="B148">
        <v>-306</v>
      </c>
      <c r="C148">
        <v>377</v>
      </c>
      <c r="D148">
        <v>737</v>
      </c>
    </row>
    <row r="149" spans="1:4" x14ac:dyDescent="0.25">
      <c r="A149">
        <v>907</v>
      </c>
      <c r="B149">
        <v>-744</v>
      </c>
      <c r="C149">
        <v>324</v>
      </c>
      <c r="D149">
        <v>-372</v>
      </c>
    </row>
    <row r="150" spans="1:4" x14ac:dyDescent="0.25">
      <c r="A150">
        <v>-751</v>
      </c>
      <c r="B150">
        <v>-685</v>
      </c>
      <c r="C150">
        <v>404</v>
      </c>
      <c r="D150">
        <v>987</v>
      </c>
    </row>
    <row r="151" spans="1:4" x14ac:dyDescent="0.25">
      <c r="A151">
        <v>-235</v>
      </c>
      <c r="B151">
        <v>170</v>
      </c>
      <c r="C151">
        <v>380</v>
      </c>
      <c r="D151">
        <v>-147</v>
      </c>
    </row>
    <row r="152" spans="1:4" x14ac:dyDescent="0.25">
      <c r="A152">
        <v>136</v>
      </c>
      <c r="B152">
        <v>954</v>
      </c>
      <c r="C152">
        <v>-756</v>
      </c>
      <c r="D152">
        <v>-252</v>
      </c>
    </row>
    <row r="153" spans="1:4" x14ac:dyDescent="0.25">
      <c r="A153">
        <v>902</v>
      </c>
      <c r="B153">
        <v>-850</v>
      </c>
      <c r="C153">
        <v>635</v>
      </c>
      <c r="D153">
        <v>261</v>
      </c>
    </row>
    <row r="154" spans="1:4" x14ac:dyDescent="0.25">
      <c r="A154">
        <v>431</v>
      </c>
      <c r="B154">
        <v>181</v>
      </c>
      <c r="C154">
        <v>-146</v>
      </c>
      <c r="D154">
        <v>-16</v>
      </c>
    </row>
    <row r="155" spans="1:4" x14ac:dyDescent="0.25">
      <c r="A155">
        <v>-815</v>
      </c>
      <c r="B155">
        <v>-344</v>
      </c>
      <c r="C155">
        <v>995</v>
      </c>
      <c r="D155">
        <v>-97</v>
      </c>
    </row>
    <row r="156" spans="1:4" x14ac:dyDescent="0.25">
      <c r="A156">
        <v>-536</v>
      </c>
      <c r="B156">
        <v>3</v>
      </c>
      <c r="C156">
        <v>543</v>
      </c>
      <c r="D156">
        <v>-591</v>
      </c>
    </row>
    <row r="157" spans="1:4" x14ac:dyDescent="0.25">
      <c r="A157">
        <v>-83</v>
      </c>
      <c r="B157">
        <v>901</v>
      </c>
      <c r="C157">
        <v>-728</v>
      </c>
      <c r="D157">
        <v>-650</v>
      </c>
    </row>
    <row r="158" spans="1:4" x14ac:dyDescent="0.25">
      <c r="A158">
        <v>74</v>
      </c>
      <c r="B158">
        <v>473</v>
      </c>
      <c r="C158">
        <v>7</v>
      </c>
      <c r="D158">
        <v>417</v>
      </c>
    </row>
    <row r="159" spans="1:4" x14ac:dyDescent="0.25">
      <c r="A159">
        <v>-536</v>
      </c>
      <c r="B159">
        <v>209</v>
      </c>
      <c r="C159">
        <v>-985</v>
      </c>
      <c r="D159">
        <v>-535</v>
      </c>
    </row>
    <row r="160" spans="1:4" x14ac:dyDescent="0.25">
      <c r="A160">
        <v>-865</v>
      </c>
      <c r="B160">
        <v>-655</v>
      </c>
      <c r="C160">
        <v>155</v>
      </c>
      <c r="D160">
        <v>-15</v>
      </c>
    </row>
    <row r="161" spans="1:4" x14ac:dyDescent="0.25">
      <c r="A161">
        <f>-59</f>
        <v>-59</v>
      </c>
      <c r="B161">
        <v>-310</v>
      </c>
      <c r="C161">
        <v>-828</v>
      </c>
      <c r="D161">
        <v>-410</v>
      </c>
    </row>
    <row r="162" spans="1:4" x14ac:dyDescent="0.25">
      <c r="A162">
        <v>-619</v>
      </c>
      <c r="B162">
        <v>349</v>
      </c>
      <c r="C162">
        <v>-430</v>
      </c>
      <c r="D162">
        <v>-154</v>
      </c>
    </row>
    <row r="163" spans="1:4" x14ac:dyDescent="0.25">
      <c r="A163">
        <v>541</v>
      </c>
      <c r="B163">
        <v>484</v>
      </c>
      <c r="C163">
        <v>-808</v>
      </c>
      <c r="D163">
        <v>-501</v>
      </c>
    </row>
    <row r="164" spans="1:4" x14ac:dyDescent="0.25">
      <c r="A164">
        <v>846</v>
      </c>
      <c r="B164">
        <v>-983</v>
      </c>
      <c r="C164">
        <v>-812</v>
      </c>
      <c r="D164">
        <v>-403</v>
      </c>
    </row>
    <row r="165" spans="1:4" x14ac:dyDescent="0.25">
      <c r="A165">
        <v>-950</v>
      </c>
      <c r="B165">
        <v>904</v>
      </c>
      <c r="C165">
        <v>419</v>
      </c>
      <c r="D165">
        <v>-291</v>
      </c>
    </row>
    <row r="166" spans="1:4" x14ac:dyDescent="0.25">
      <c r="A166">
        <v>177</v>
      </c>
      <c r="B166">
        <v>-716</v>
      </c>
      <c r="C166">
        <v>30</v>
      </c>
      <c r="D166">
        <v>-892</v>
      </c>
    </row>
    <row r="167" spans="1:4" x14ac:dyDescent="0.25">
      <c r="A167">
        <v>62</v>
      </c>
      <c r="B167">
        <v>781</v>
      </c>
      <c r="C167">
        <v>-666</v>
      </c>
      <c r="D167">
        <v>-346</v>
      </c>
    </row>
    <row r="168" spans="1:4" x14ac:dyDescent="0.25">
      <c r="A168">
        <v>-685</v>
      </c>
      <c r="B168">
        <v>-302</v>
      </c>
      <c r="C168">
        <v>160</v>
      </c>
      <c r="D168">
        <v>164</v>
      </c>
    </row>
    <row r="169" spans="1:4" x14ac:dyDescent="0.25">
      <c r="A169">
        <v>327</v>
      </c>
      <c r="B169">
        <v>878</v>
      </c>
      <c r="C169">
        <v>-260</v>
      </c>
      <c r="D169">
        <v>142</v>
      </c>
    </row>
    <row r="170" spans="1:4" x14ac:dyDescent="0.25">
      <c r="A170">
        <v>-455</v>
      </c>
      <c r="B170">
        <v>679</v>
      </c>
      <c r="C170">
        <v>520</v>
      </c>
      <c r="D170">
        <v>-394</v>
      </c>
    </row>
    <row r="171" spans="1:4" x14ac:dyDescent="0.25">
      <c r="A171">
        <f>-123</f>
        <v>-123</v>
      </c>
      <c r="B171">
        <v>-752</v>
      </c>
      <c r="C171">
        <v>-106</v>
      </c>
      <c r="D171">
        <v>-681</v>
      </c>
    </row>
    <row r="172" spans="1:4" x14ac:dyDescent="0.25">
      <c r="A172">
        <v>565</v>
      </c>
      <c r="B172">
        <v>-321</v>
      </c>
      <c r="C172">
        <v>28</v>
      </c>
      <c r="D172">
        <v>212</v>
      </c>
    </row>
    <row r="173" spans="1:4" x14ac:dyDescent="0.25">
      <c r="A173">
        <v>-7</v>
      </c>
      <c r="B173">
        <v>423</v>
      </c>
      <c r="C173">
        <v>835</v>
      </c>
      <c r="D173">
        <v>-747</v>
      </c>
    </row>
    <row r="174" spans="1:4" x14ac:dyDescent="0.25">
      <c r="A174">
        <v>-945</v>
      </c>
      <c r="B174">
        <v>47</v>
      </c>
      <c r="C174">
        <v>-569</v>
      </c>
      <c r="D174">
        <v>-989</v>
      </c>
    </row>
    <row r="175" spans="1:4" x14ac:dyDescent="0.25">
      <c r="A175">
        <v>578</v>
      </c>
      <c r="B175">
        <v>778</v>
      </c>
      <c r="C175">
        <v>-969</v>
      </c>
      <c r="D175">
        <v>-68</v>
      </c>
    </row>
    <row r="176" spans="1:4" x14ac:dyDescent="0.25">
      <c r="A176">
        <v>336</v>
      </c>
      <c r="B176">
        <v>-940</v>
      </c>
      <c r="C176">
        <v>-939</v>
      </c>
      <c r="D176">
        <v>45</v>
      </c>
    </row>
    <row r="177" spans="1:4" x14ac:dyDescent="0.25">
      <c r="A177">
        <v>334</v>
      </c>
      <c r="B177">
        <v>-58</v>
      </c>
      <c r="C177">
        <v>165</v>
      </c>
      <c r="D177">
        <v>-470</v>
      </c>
    </row>
    <row r="178" spans="1:4" x14ac:dyDescent="0.25">
      <c r="A178">
        <v>-572</v>
      </c>
      <c r="B178">
        <v>616</v>
      </c>
      <c r="C178">
        <v>393</v>
      </c>
      <c r="D178">
        <v>-52</v>
      </c>
    </row>
    <row r="179" spans="1:4" x14ac:dyDescent="0.25">
      <c r="A179">
        <v>780</v>
      </c>
      <c r="B179">
        <v>-665</v>
      </c>
      <c r="C179">
        <v>115</v>
      </c>
      <c r="D179">
        <v>456</v>
      </c>
    </row>
    <row r="180" spans="1:4" x14ac:dyDescent="0.25">
      <c r="A180">
        <v>-537</v>
      </c>
      <c r="B180">
        <v>-290</v>
      </c>
      <c r="C180">
        <v>594</v>
      </c>
      <c r="D180">
        <v>46</v>
      </c>
    </row>
    <row r="181" spans="1:4" x14ac:dyDescent="0.25">
      <c r="A181">
        <v>777</v>
      </c>
      <c r="B181">
        <v>-368</v>
      </c>
      <c r="C181">
        <v>611</v>
      </c>
      <c r="D181">
        <v>-11</v>
      </c>
    </row>
    <row r="182" spans="1:4" x14ac:dyDescent="0.25">
      <c r="A182">
        <v>716</v>
      </c>
      <c r="B182">
        <v>-959</v>
      </c>
      <c r="C182">
        <v>-485</v>
      </c>
      <c r="D182">
        <v>-221</v>
      </c>
    </row>
    <row r="183" spans="1:4" x14ac:dyDescent="0.25">
      <c r="A183">
        <v>350</v>
      </c>
      <c r="B183">
        <v>-60</v>
      </c>
      <c r="C183">
        <v>34</v>
      </c>
      <c r="D183">
        <v>-733</v>
      </c>
    </row>
    <row r="184" spans="1:4" x14ac:dyDescent="0.25">
      <c r="A184">
        <v>-634</v>
      </c>
      <c r="B184">
        <v>-431</v>
      </c>
      <c r="C184">
        <v>-801</v>
      </c>
      <c r="D184">
        <v>896</v>
      </c>
    </row>
    <row r="185" spans="1:4" x14ac:dyDescent="0.25">
      <c r="A185">
        <v>871</v>
      </c>
      <c r="B185">
        <v>-54</v>
      </c>
      <c r="C185">
        <v>733</v>
      </c>
      <c r="D185">
        <v>932</v>
      </c>
    </row>
    <row r="186" spans="1:4" x14ac:dyDescent="0.25">
      <c r="A186">
        <v>-343</v>
      </c>
      <c r="B186">
        <v>-241</v>
      </c>
      <c r="C186">
        <v>637</v>
      </c>
      <c r="D186">
        <v>428</v>
      </c>
    </row>
    <row r="187" spans="1:4" x14ac:dyDescent="0.25">
      <c r="A187">
        <v>-907</v>
      </c>
      <c r="B187">
        <v>460</v>
      </c>
      <c r="C187">
        <v>273</v>
      </c>
      <c r="D187">
        <v>-563</v>
      </c>
    </row>
    <row r="188" spans="1:4" x14ac:dyDescent="0.25">
      <c r="A188">
        <v>570</v>
      </c>
      <c r="B188">
        <v>438</v>
      </c>
      <c r="C188">
        <v>628</v>
      </c>
      <c r="D188">
        <v>-756</v>
      </c>
    </row>
    <row r="189" spans="1:4" x14ac:dyDescent="0.25">
      <c r="A189">
        <v>-280</v>
      </c>
      <c r="B189">
        <v>-73</v>
      </c>
      <c r="C189">
        <v>-981</v>
      </c>
      <c r="D189">
        <v>93</v>
      </c>
    </row>
    <row r="190" spans="1:4" x14ac:dyDescent="0.25">
      <c r="A190">
        <v>584</v>
      </c>
      <c r="B190">
        <v>773</v>
      </c>
      <c r="C190">
        <v>945</v>
      </c>
      <c r="D190">
        <v>-395</v>
      </c>
    </row>
    <row r="191" spans="1:4" x14ac:dyDescent="0.25">
      <c r="A191">
        <v>-400</v>
      </c>
      <c r="B191">
        <v>-421</v>
      </c>
      <c r="C191">
        <v>-456</v>
      </c>
      <c r="D191">
        <v>7</v>
      </c>
    </row>
    <row r="192" spans="1:4" x14ac:dyDescent="0.25">
      <c r="A192">
        <v>562</v>
      </c>
      <c r="B192">
        <v>-928</v>
      </c>
      <c r="C192">
        <v>-408</v>
      </c>
      <c r="D192">
        <v>-248</v>
      </c>
    </row>
    <row r="193" spans="1:4" x14ac:dyDescent="0.25">
      <c r="A193">
        <v>-678</v>
      </c>
      <c r="B193">
        <v>375</v>
      </c>
      <c r="C193">
        <v>300</v>
      </c>
      <c r="D193">
        <v>-949</v>
      </c>
    </row>
    <row r="194" spans="1:4" x14ac:dyDescent="0.25">
      <c r="A194">
        <v>-87</v>
      </c>
      <c r="B194">
        <v>-875</v>
      </c>
      <c r="C194">
        <v>251</v>
      </c>
      <c r="D194">
        <v>-7</v>
      </c>
    </row>
    <row r="195" spans="1:4" x14ac:dyDescent="0.25">
      <c r="A195">
        <v>608</v>
      </c>
      <c r="B195">
        <v>371</v>
      </c>
      <c r="C195">
        <v>-540</v>
      </c>
      <c r="D195">
        <v>105</v>
      </c>
    </row>
    <row r="196" spans="1:4" x14ac:dyDescent="0.25">
      <c r="A196">
        <f>-572</f>
        <v>-572</v>
      </c>
      <c r="B196">
        <v>-533</v>
      </c>
      <c r="C196">
        <v>-879</v>
      </c>
      <c r="D196">
        <v>-868</v>
      </c>
    </row>
    <row r="197" spans="1:4" x14ac:dyDescent="0.25">
      <c r="A197">
        <v>619</v>
      </c>
      <c r="B197">
        <v>972</v>
      </c>
      <c r="C197">
        <v>-910</v>
      </c>
      <c r="D197">
        <v>-198</v>
      </c>
    </row>
    <row r="198" spans="1:4" x14ac:dyDescent="0.25">
      <c r="A198">
        <v>-734</v>
      </c>
      <c r="B198">
        <v>929</v>
      </c>
      <c r="C198">
        <v>-44</v>
      </c>
      <c r="D198">
        <v>-221</v>
      </c>
    </row>
    <row r="199" spans="1:4" x14ac:dyDescent="0.25">
      <c r="A199">
        <v>-523</v>
      </c>
      <c r="B199">
        <v>-536</v>
      </c>
      <c r="C199">
        <v>622</v>
      </c>
      <c r="D199">
        <v>-147</v>
      </c>
    </row>
    <row r="200" spans="1:4" x14ac:dyDescent="0.25">
      <c r="A200">
        <v>-224</v>
      </c>
      <c r="B200">
        <v>-146</v>
      </c>
      <c r="C200">
        <v>251</v>
      </c>
      <c r="D200">
        <v>459</v>
      </c>
    </row>
    <row r="201" spans="1:4" x14ac:dyDescent="0.25">
      <c r="A201">
        <v>780</v>
      </c>
      <c r="B201">
        <v>-192</v>
      </c>
      <c r="C201">
        <v>530</v>
      </c>
      <c r="D201">
        <v>-867</v>
      </c>
    </row>
    <row r="202" spans="1:4" x14ac:dyDescent="0.25">
      <c r="A202">
        <v>-347</v>
      </c>
      <c r="B202">
        <v>30</v>
      </c>
      <c r="C202">
        <v>-256</v>
      </c>
      <c r="D202">
        <v>640</v>
      </c>
    </row>
    <row r="203" spans="1:4" x14ac:dyDescent="0.25">
      <c r="A203">
        <v>653</v>
      </c>
      <c r="B203">
        <v>624</v>
      </c>
      <c r="C203">
        <v>-762</v>
      </c>
      <c r="D203">
        <v>398</v>
      </c>
    </row>
    <row r="204" spans="1:4" x14ac:dyDescent="0.25">
      <c r="A204">
        <v>402</v>
      </c>
      <c r="B204">
        <v>-284</v>
      </c>
      <c r="C204">
        <v>169</v>
      </c>
      <c r="D204">
        <v>857</v>
      </c>
    </row>
    <row r="205" spans="1:4" x14ac:dyDescent="0.25">
      <c r="A205">
        <v>-135</v>
      </c>
      <c r="B205">
        <v>736</v>
      </c>
      <c r="C205">
        <v>-663</v>
      </c>
      <c r="D205">
        <v>-820</v>
      </c>
    </row>
    <row r="206" spans="1:4" x14ac:dyDescent="0.25">
      <c r="A206">
        <v>753</v>
      </c>
      <c r="B206">
        <v>-916</v>
      </c>
      <c r="C206">
        <v>-655</v>
      </c>
      <c r="D206">
        <v>-207</v>
      </c>
    </row>
    <row r="207" spans="1:4" x14ac:dyDescent="0.25">
      <c r="A207">
        <v>-16</v>
      </c>
      <c r="B207">
        <v>849</v>
      </c>
      <c r="C207">
        <v>-880</v>
      </c>
      <c r="D207">
        <v>-97</v>
      </c>
    </row>
    <row r="208" spans="1:4" x14ac:dyDescent="0.25">
      <c r="A208">
        <v>-130</v>
      </c>
      <c r="B208">
        <v>563</v>
      </c>
      <c r="C208">
        <v>-497</v>
      </c>
      <c r="D208">
        <v>460</v>
      </c>
    </row>
    <row r="209" spans="1:4" x14ac:dyDescent="0.25">
      <c r="A209">
        <v>-330</v>
      </c>
      <c r="B209">
        <v>-668</v>
      </c>
      <c r="C209">
        <v>229</v>
      </c>
      <c r="D209">
        <v>-55</v>
      </c>
    </row>
    <row r="210" spans="1:4" x14ac:dyDescent="0.25">
      <c r="A210">
        <v>-804</v>
      </c>
      <c r="B210">
        <v>-688</v>
      </c>
      <c r="C210">
        <v>648</v>
      </c>
      <c r="D210">
        <v>944</v>
      </c>
    </row>
    <row r="211" spans="1:4" x14ac:dyDescent="0.25">
      <c r="A211">
        <v>300</v>
      </c>
      <c r="B211">
        <v>-6</v>
      </c>
      <c r="C211">
        <v>-759</v>
      </c>
      <c r="D211">
        <v>856</v>
      </c>
    </row>
    <row r="212" spans="1:4" x14ac:dyDescent="0.25">
      <c r="A212">
        <v>406</v>
      </c>
      <c r="B212">
        <v>424</v>
      </c>
      <c r="C212">
        <v>649</v>
      </c>
      <c r="D212">
        <v>-419</v>
      </c>
    </row>
    <row r="213" spans="1:4" x14ac:dyDescent="0.25">
      <c r="A213">
        <v>-351</v>
      </c>
      <c r="B213">
        <v>-373</v>
      </c>
      <c r="C213">
        <v>846</v>
      </c>
      <c r="D213">
        <v>-536</v>
      </c>
    </row>
    <row r="214" spans="1:4" x14ac:dyDescent="0.25">
      <c r="A214">
        <v>749</v>
      </c>
      <c r="B214">
        <v>556</v>
      </c>
      <c r="C214">
        <v>-716</v>
      </c>
      <c r="D214">
        <v>568</v>
      </c>
    </row>
    <row r="215" spans="1:4" x14ac:dyDescent="0.25">
      <c r="A215">
        <v>894</v>
      </c>
      <c r="B215">
        <v>730</v>
      </c>
      <c r="C215">
        <v>-790</v>
      </c>
      <c r="D215">
        <v>-633</v>
      </c>
    </row>
    <row r="216" spans="1:4" x14ac:dyDescent="0.25">
      <c r="A216">
        <v>-258</v>
      </c>
      <c r="B216">
        <v>-939</v>
      </c>
      <c r="C216">
        <v>-749</v>
      </c>
      <c r="D216">
        <v>154</v>
      </c>
    </row>
    <row r="217" spans="1:4" x14ac:dyDescent="0.25">
      <c r="A217">
        <v>685</v>
      </c>
      <c r="B217">
        <v>-947</v>
      </c>
      <c r="C217">
        <v>839</v>
      </c>
      <c r="D217">
        <v>-506</v>
      </c>
    </row>
    <row r="218" spans="1:4" x14ac:dyDescent="0.25">
      <c r="A218">
        <v>-79</v>
      </c>
      <c r="B218">
        <v>-57</v>
      </c>
      <c r="C218">
        <v>-15</v>
      </c>
      <c r="D218">
        <v>722</v>
      </c>
    </row>
    <row r="219" spans="1:4" x14ac:dyDescent="0.25">
      <c r="A219">
        <v>43</v>
      </c>
      <c r="B219">
        <v>804</v>
      </c>
      <c r="C219">
        <v>305</v>
      </c>
      <c r="D219">
        <v>-704</v>
      </c>
    </row>
    <row r="220" spans="1:4" x14ac:dyDescent="0.25">
      <c r="A220">
        <v>972</v>
      </c>
      <c r="B220">
        <v>-142</v>
      </c>
      <c r="C220">
        <v>10</v>
      </c>
      <c r="D220">
        <v>343</v>
      </c>
    </row>
    <row r="221" spans="1:4" x14ac:dyDescent="0.25">
      <c r="A221">
        <v>-739</v>
      </c>
      <c r="B221">
        <v>-30</v>
      </c>
      <c r="C221">
        <v>-344</v>
      </c>
      <c r="D221">
        <v>253</v>
      </c>
    </row>
    <row r="222" spans="1:4" x14ac:dyDescent="0.25">
      <c r="A222">
        <v>9</v>
      </c>
      <c r="B222">
        <v>-733</v>
      </c>
      <c r="C222">
        <v>295</v>
      </c>
      <c r="D222">
        <v>510</v>
      </c>
    </row>
    <row r="223" spans="1:4" x14ac:dyDescent="0.25">
      <c r="A223">
        <v>521</v>
      </c>
      <c r="B223">
        <v>116</v>
      </c>
      <c r="C223">
        <v>521</v>
      </c>
      <c r="D223">
        <v>-448</v>
      </c>
    </row>
    <row r="224" spans="1:4" x14ac:dyDescent="0.25">
      <c r="A224">
        <v>23</v>
      </c>
      <c r="B224">
        <v>-466</v>
      </c>
      <c r="C224">
        <v>929</v>
      </c>
      <c r="D224">
        <v>58</v>
      </c>
    </row>
    <row r="225" spans="1:4" x14ac:dyDescent="0.25">
      <c r="A225">
        <v>465</v>
      </c>
      <c r="B225">
        <v>183</v>
      </c>
      <c r="C225">
        <v>-174</v>
      </c>
      <c r="D225">
        <v>497</v>
      </c>
    </row>
    <row r="226" spans="1:4" x14ac:dyDescent="0.25">
      <c r="A226">
        <v>344</v>
      </c>
      <c r="B226">
        <v>818</v>
      </c>
      <c r="C226">
        <v>40</v>
      </c>
      <c r="D226">
        <v>626</v>
      </c>
    </row>
    <row r="227" spans="1:4" x14ac:dyDescent="0.25">
      <c r="A227">
        <v>327</v>
      </c>
      <c r="B227">
        <v>-810</v>
      </c>
      <c r="C227">
        <v>632</v>
      </c>
      <c r="D227">
        <v>872</v>
      </c>
    </row>
    <row r="228" spans="1:4" x14ac:dyDescent="0.25">
      <c r="A228">
        <v>770</v>
      </c>
      <c r="B228">
        <v>-853</v>
      </c>
      <c r="C228">
        <v>396</v>
      </c>
      <c r="D228">
        <v>246</v>
      </c>
    </row>
    <row r="229" spans="1:4" x14ac:dyDescent="0.25">
      <c r="A229">
        <v>522</v>
      </c>
      <c r="B229">
        <v>-310</v>
      </c>
      <c r="C229">
        <v>11</v>
      </c>
      <c r="D229">
        <v>-308</v>
      </c>
    </row>
    <row r="230" spans="1:4" x14ac:dyDescent="0.25">
      <c r="A230">
        <v>438</v>
      </c>
      <c r="B230">
        <v>-541</v>
      </c>
      <c r="C230">
        <v>512</v>
      </c>
      <c r="D230">
        <v>380</v>
      </c>
    </row>
    <row r="231" spans="1:4" x14ac:dyDescent="0.25">
      <c r="A231">
        <v>626</v>
      </c>
      <c r="B231">
        <v>585</v>
      </c>
      <c r="C231">
        <v>553</v>
      </c>
      <c r="D231">
        <v>-519</v>
      </c>
    </row>
    <row r="232" spans="1:4" x14ac:dyDescent="0.25">
      <c r="A232">
        <v>544</v>
      </c>
      <c r="B232">
        <v>83</v>
      </c>
      <c r="C232">
        <v>112</v>
      </c>
      <c r="D232">
        <v>708</v>
      </c>
    </row>
    <row r="233" spans="1:4" x14ac:dyDescent="0.25">
      <c r="A233">
        <v>681</v>
      </c>
      <c r="B233">
        <v>89</v>
      </c>
      <c r="C233">
        <v>42</v>
      </c>
      <c r="D233">
        <v>-56</v>
      </c>
    </row>
    <row r="234" spans="1:4" x14ac:dyDescent="0.25">
      <c r="A234">
        <v>232</v>
      </c>
      <c r="B234">
        <v>-795</v>
      </c>
      <c r="C234">
        <v>-116</v>
      </c>
      <c r="D234">
        <v>-167</v>
      </c>
    </row>
    <row r="235" spans="1:4" x14ac:dyDescent="0.25">
      <c r="A235">
        <v>-285</v>
      </c>
      <c r="B235">
        <v>-67</v>
      </c>
      <c r="C235">
        <v>-844</v>
      </c>
      <c r="D235">
        <v>312</v>
      </c>
    </row>
    <row r="236" spans="1:4" x14ac:dyDescent="0.25">
      <c r="A236">
        <v>170</v>
      </c>
      <c r="B236">
        <v>-984</v>
      </c>
      <c r="C236">
        <v>723</v>
      </c>
      <c r="D236">
        <v>26</v>
      </c>
    </row>
    <row r="237" spans="1:4" x14ac:dyDescent="0.25">
      <c r="A237">
        <v>990</v>
      </c>
      <c r="B237">
        <v>48</v>
      </c>
      <c r="C237">
        <v>646</v>
      </c>
      <c r="D237">
        <v>171</v>
      </c>
    </row>
    <row r="238" spans="1:4" x14ac:dyDescent="0.25">
      <c r="A238">
        <v>-85</v>
      </c>
      <c r="B238">
        <v>535</v>
      </c>
      <c r="C238">
        <v>831</v>
      </c>
      <c r="D238">
        <v>-293</v>
      </c>
    </row>
    <row r="239" spans="1:4" x14ac:dyDescent="0.25">
      <c r="A239">
        <v>155</v>
      </c>
      <c r="B239">
        <v>-64</v>
      </c>
      <c r="C239">
        <v>-565</v>
      </c>
      <c r="D239">
        <v>265</v>
      </c>
    </row>
    <row r="240" spans="1:4" x14ac:dyDescent="0.25">
      <c r="A240">
        <v>-696</v>
      </c>
      <c r="B240">
        <v>-936</v>
      </c>
      <c r="C240">
        <v>-127</v>
      </c>
      <c r="D240">
        <v>50</v>
      </c>
    </row>
    <row r="241" spans="1:4" x14ac:dyDescent="0.25">
      <c r="A241">
        <v>675</v>
      </c>
      <c r="B241">
        <v>890</v>
      </c>
      <c r="C241">
        <v>978</v>
      </c>
      <c r="D241">
        <v>71</v>
      </c>
    </row>
    <row r="242" spans="1:4" x14ac:dyDescent="0.25">
      <c r="A242">
        <v>833</v>
      </c>
      <c r="B242">
        <v>-425</v>
      </c>
      <c r="C242">
        <v>165</v>
      </c>
      <c r="D242">
        <v>-611</v>
      </c>
    </row>
    <row r="243" spans="1:4" x14ac:dyDescent="0.25">
      <c r="A243">
        <v>72</v>
      </c>
      <c r="B243">
        <v>858</v>
      </c>
      <c r="C243">
        <v>676</v>
      </c>
      <c r="D243">
        <v>-288</v>
      </c>
    </row>
    <row r="244" spans="1:4" x14ac:dyDescent="0.25">
      <c r="A244">
        <v>-822</v>
      </c>
      <c r="B244">
        <v>595</v>
      </c>
      <c r="C244">
        <v>99</v>
      </c>
      <c r="D244">
        <v>174</v>
      </c>
    </row>
    <row r="245" spans="1:4" x14ac:dyDescent="0.25">
      <c r="A245">
        <v>214</v>
      </c>
      <c r="B245">
        <v>-158</v>
      </c>
      <c r="C245">
        <v>182</v>
      </c>
      <c r="D245">
        <v>493</v>
      </c>
    </row>
    <row r="246" spans="1:4" x14ac:dyDescent="0.25">
      <c r="A246">
        <v>213</v>
      </c>
      <c r="B246">
        <v>837</v>
      </c>
      <c r="C246">
        <v>-176</v>
      </c>
      <c r="D246">
        <v>129</v>
      </c>
    </row>
    <row r="247" spans="1:4" x14ac:dyDescent="0.25">
      <c r="A247">
        <v>-155</v>
      </c>
      <c r="B247">
        <v>10</v>
      </c>
      <c r="C247">
        <v>793</v>
      </c>
      <c r="D247">
        <v>-35</v>
      </c>
    </row>
    <row r="248" spans="1:4" x14ac:dyDescent="0.25">
      <c r="A248">
        <v>722</v>
      </c>
      <c r="B248">
        <v>-175</v>
      </c>
      <c r="C248">
        <v>885</v>
      </c>
      <c r="D248">
        <v>106</v>
      </c>
    </row>
    <row r="249" spans="1:4" x14ac:dyDescent="0.25">
      <c r="A249">
        <v>133</v>
      </c>
      <c r="B249">
        <v>-72</v>
      </c>
      <c r="C249">
        <v>1</v>
      </c>
      <c r="D249">
        <v>-942</v>
      </c>
    </row>
    <row r="250" spans="1:4" x14ac:dyDescent="0.25">
      <c r="A250">
        <v>-253</v>
      </c>
      <c r="B250">
        <v>-418</v>
      </c>
      <c r="C250">
        <v>-75</v>
      </c>
      <c r="D250">
        <v>816</v>
      </c>
    </row>
    <row r="251" spans="1:4" x14ac:dyDescent="0.25">
      <c r="A251">
        <v>873</v>
      </c>
      <c r="B251">
        <v>-737</v>
      </c>
      <c r="C251">
        <v>290</v>
      </c>
      <c r="D251">
        <v>-801</v>
      </c>
    </row>
    <row r="252" spans="1:4" x14ac:dyDescent="0.25">
      <c r="A252">
        <v>337</v>
      </c>
      <c r="B252">
        <v>-441</v>
      </c>
      <c r="C252">
        <v>-662</v>
      </c>
      <c r="D252">
        <v>521</v>
      </c>
    </row>
    <row r="253" spans="1:4" x14ac:dyDescent="0.25">
      <c r="A253">
        <v>878</v>
      </c>
      <c r="B253">
        <v>256</v>
      </c>
      <c r="C253">
        <v>127</v>
      </c>
      <c r="D253">
        <v>-297</v>
      </c>
    </row>
    <row r="254" spans="1:4" x14ac:dyDescent="0.25">
      <c r="A254">
        <v>287</v>
      </c>
      <c r="B254">
        <v>-36</v>
      </c>
      <c r="C254">
        <v>937</v>
      </c>
      <c r="D254">
        <v>-110</v>
      </c>
    </row>
    <row r="255" spans="1:4" x14ac:dyDescent="0.25">
      <c r="A255">
        <v>-331</v>
      </c>
      <c r="B255">
        <v>185</v>
      </c>
      <c r="C255">
        <v>244</v>
      </c>
      <c r="D255">
        <v>-99</v>
      </c>
    </row>
    <row r="256" spans="1:4" x14ac:dyDescent="0.25">
      <c r="A256">
        <v>434</v>
      </c>
      <c r="B256">
        <v>-204</v>
      </c>
      <c r="C256">
        <v>-517</v>
      </c>
      <c r="D256">
        <v>980</v>
      </c>
    </row>
    <row r="257" spans="1:4" x14ac:dyDescent="0.25">
      <c r="A257">
        <v>-149</v>
      </c>
      <c r="B257">
        <v>7</v>
      </c>
      <c r="C257">
        <v>371</v>
      </c>
      <c r="D257">
        <v>509</v>
      </c>
    </row>
    <row r="258" spans="1:4" x14ac:dyDescent="0.25">
      <c r="A258">
        <v>664</v>
      </c>
      <c r="B258">
        <v>-516</v>
      </c>
      <c r="C258">
        <v>493</v>
      </c>
      <c r="D258">
        <v>-783</v>
      </c>
    </row>
    <row r="259" spans="1:4" x14ac:dyDescent="0.25">
      <c r="A259">
        <v>-349</v>
      </c>
      <c r="B259">
        <v>-393</v>
      </c>
      <c r="C259">
        <v>994</v>
      </c>
      <c r="D259">
        <v>62</v>
      </c>
    </row>
    <row r="260" spans="1:4" x14ac:dyDescent="0.25">
      <c r="A260">
        <f>-333</f>
        <v>-333</v>
      </c>
      <c r="B260">
        <v>-202</v>
      </c>
      <c r="C260">
        <v>-346</v>
      </c>
      <c r="D260">
        <v>-247</v>
      </c>
    </row>
    <row r="261" spans="1:4" x14ac:dyDescent="0.25">
      <c r="A261">
        <v>-861</v>
      </c>
      <c r="B261">
        <v>58</v>
      </c>
      <c r="C261">
        <v>-819</v>
      </c>
      <c r="D261">
        <v>120</v>
      </c>
    </row>
    <row r="262" spans="1:4" x14ac:dyDescent="0.25">
      <c r="A262">
        <f>-130</f>
        <v>-130</v>
      </c>
      <c r="B262">
        <v>-834</v>
      </c>
      <c r="C262">
        <v>-237</v>
      </c>
      <c r="D262">
        <v>-506</v>
      </c>
    </row>
    <row r="263" spans="1:4" x14ac:dyDescent="0.25">
      <c r="A263">
        <v>574</v>
      </c>
      <c r="B263">
        <v>-796</v>
      </c>
      <c r="C263">
        <v>-445</v>
      </c>
      <c r="D263">
        <v>-251</v>
      </c>
    </row>
    <row r="264" spans="1:4" x14ac:dyDescent="0.25">
      <c r="A264">
        <v>-566</v>
      </c>
      <c r="B264">
        <v>242</v>
      </c>
      <c r="C264">
        <v>-330</v>
      </c>
      <c r="D264">
        <v>-736</v>
      </c>
    </row>
    <row r="265" spans="1:4" x14ac:dyDescent="0.25">
      <c r="A265">
        <v>982</v>
      </c>
      <c r="B265">
        <v>-622</v>
      </c>
      <c r="C265">
        <v>854</v>
      </c>
      <c r="D265">
        <v>-493</v>
      </c>
    </row>
    <row r="266" spans="1:4" x14ac:dyDescent="0.25">
      <c r="A266">
        <v>-715</v>
      </c>
      <c r="B266">
        <v>-581</v>
      </c>
      <c r="C266">
        <v>776</v>
      </c>
      <c r="D266">
        <v>764</v>
      </c>
    </row>
    <row r="267" spans="1:4" x14ac:dyDescent="0.25">
      <c r="A267">
        <v>-155</v>
      </c>
      <c r="B267">
        <v>937</v>
      </c>
      <c r="C267">
        <v>-791</v>
      </c>
      <c r="D267">
        <v>547</v>
      </c>
    </row>
    <row r="268" spans="1:4" x14ac:dyDescent="0.25">
      <c r="A268">
        <v>-323</v>
      </c>
      <c r="B268">
        <v>896</v>
      </c>
      <c r="C268">
        <v>-620</v>
      </c>
      <c r="D268">
        <v>-574</v>
      </c>
    </row>
    <row r="269" spans="1:4" x14ac:dyDescent="0.25">
      <c r="A269">
        <v>-395</v>
      </c>
      <c r="B269">
        <v>952</v>
      </c>
      <c r="C269">
        <v>591</v>
      </c>
      <c r="D269">
        <v>-824</v>
      </c>
    </row>
    <row r="270" spans="1:4" x14ac:dyDescent="0.25">
      <c r="A270">
        <v>638</v>
      </c>
      <c r="B270">
        <v>630</v>
      </c>
      <c r="C270">
        <v>542</v>
      </c>
      <c r="D270">
        <v>-249</v>
      </c>
    </row>
    <row r="271" spans="1:4" x14ac:dyDescent="0.25">
      <c r="A271">
        <v>246</v>
      </c>
      <c r="B271">
        <v>-530</v>
      </c>
      <c r="C271">
        <v>485</v>
      </c>
      <c r="D271">
        <v>-340</v>
      </c>
    </row>
    <row r="272" spans="1:4" x14ac:dyDescent="0.25">
      <c r="A272">
        <v>-697</v>
      </c>
      <c r="B272">
        <v>311</v>
      </c>
      <c r="C272">
        <v>749</v>
      </c>
      <c r="D272">
        <v>-134</v>
      </c>
    </row>
    <row r="273" spans="1:4" x14ac:dyDescent="0.25">
      <c r="A273">
        <v>505</v>
      </c>
      <c r="B273">
        <v>-490</v>
      </c>
      <c r="C273">
        <v>-709</v>
      </c>
      <c r="D273">
        <v>-67</v>
      </c>
    </row>
    <row r="274" spans="1:4" x14ac:dyDescent="0.25">
      <c r="A274">
        <v>-70</v>
      </c>
      <c r="B274">
        <v>-604</v>
      </c>
      <c r="C274">
        <v>573</v>
      </c>
      <c r="D274">
        <v>227</v>
      </c>
    </row>
    <row r="275" spans="1:4" x14ac:dyDescent="0.25">
      <c r="A275">
        <f>-463</f>
        <v>-463</v>
      </c>
      <c r="B275">
        <v>-376</v>
      </c>
      <c r="C275">
        <v>-791</v>
      </c>
      <c r="D275">
        <v>-753</v>
      </c>
    </row>
    <row r="276" spans="1:4" x14ac:dyDescent="0.25">
      <c r="A276">
        <v>-39</v>
      </c>
      <c r="B276">
        <v>118</v>
      </c>
      <c r="C276">
        <v>838</v>
      </c>
      <c r="D276">
        <v>-901</v>
      </c>
    </row>
    <row r="277" spans="1:4" x14ac:dyDescent="0.25">
      <c r="A277">
        <v>650</v>
      </c>
      <c r="B277">
        <v>-239</v>
      </c>
      <c r="C277">
        <v>158</v>
      </c>
      <c r="D277">
        <v>923</v>
      </c>
    </row>
    <row r="278" spans="1:4" x14ac:dyDescent="0.25">
      <c r="A278">
        <v>512</v>
      </c>
      <c r="B278">
        <v>-819</v>
      </c>
      <c r="C278">
        <v>933</v>
      </c>
      <c r="D278">
        <v>63</v>
      </c>
    </row>
    <row r="279" spans="1:4" x14ac:dyDescent="0.25">
      <c r="A279">
        <v>-94</v>
      </c>
      <c r="B279">
        <v>-32</v>
      </c>
      <c r="C279">
        <v>544</v>
      </c>
      <c r="D279">
        <v>795</v>
      </c>
    </row>
    <row r="280" spans="1:4" x14ac:dyDescent="0.25">
      <c r="A280">
        <v>977</v>
      </c>
      <c r="B280">
        <v>-914</v>
      </c>
      <c r="C280">
        <v>685</v>
      </c>
      <c r="D280">
        <v>-840</v>
      </c>
    </row>
    <row r="281" spans="1:4" x14ac:dyDescent="0.25">
      <c r="A281">
        <v>-249</v>
      </c>
      <c r="B281">
        <v>881</v>
      </c>
      <c r="C281">
        <v>-789</v>
      </c>
      <c r="D281">
        <v>-797</v>
      </c>
    </row>
    <row r="282" spans="1:4" x14ac:dyDescent="0.25">
      <c r="A282">
        <v>-96</v>
      </c>
      <c r="B282">
        <v>-16</v>
      </c>
      <c r="C282">
        <v>400</v>
      </c>
      <c r="D282">
        <v>773</v>
      </c>
    </row>
    <row r="283" spans="1:4" x14ac:dyDescent="0.25">
      <c r="A283">
        <v>-232</v>
      </c>
      <c r="B283">
        <v>-127</v>
      </c>
      <c r="C283">
        <v>790</v>
      </c>
      <c r="D283">
        <v>-577</v>
      </c>
    </row>
    <row r="284" spans="1:4" x14ac:dyDescent="0.25">
      <c r="A284">
        <v>617</v>
      </c>
      <c r="B284">
        <v>-939</v>
      </c>
      <c r="C284">
        <v>188</v>
      </c>
      <c r="D284">
        <v>-253</v>
      </c>
    </row>
    <row r="285" spans="1:4" x14ac:dyDescent="0.25">
      <c r="A285">
        <v>-126</v>
      </c>
      <c r="B285">
        <v>-445</v>
      </c>
      <c r="C285">
        <v>58</v>
      </c>
      <c r="D285">
        <v>746</v>
      </c>
    </row>
    <row r="286" spans="1:4" x14ac:dyDescent="0.25">
      <c r="A286">
        <v>212</v>
      </c>
      <c r="B286">
        <v>-395</v>
      </c>
      <c r="C286">
        <v>136</v>
      </c>
      <c r="D286">
        <v>138</v>
      </c>
    </row>
    <row r="287" spans="1:4" x14ac:dyDescent="0.25">
      <c r="A287">
        <v>-838</v>
      </c>
      <c r="B287">
        <v>349</v>
      </c>
      <c r="C287">
        <v>-132</v>
      </c>
      <c r="D287">
        <v>276</v>
      </c>
    </row>
    <row r="288" spans="1:4" x14ac:dyDescent="0.25">
      <c r="A288">
        <v>887</v>
      </c>
      <c r="B288">
        <v>-48</v>
      </c>
      <c r="C288">
        <v>-552</v>
      </c>
      <c r="D288">
        <v>652</v>
      </c>
    </row>
    <row r="289" spans="1:4" x14ac:dyDescent="0.25">
      <c r="A289">
        <v>589</v>
      </c>
      <c r="B289">
        <v>309</v>
      </c>
      <c r="C289">
        <v>622</v>
      </c>
      <c r="D289">
        <v>-126</v>
      </c>
    </row>
    <row r="290" spans="1:4" x14ac:dyDescent="0.25">
      <c r="A290">
        <v>-418</v>
      </c>
      <c r="B290">
        <v>213</v>
      </c>
      <c r="C290">
        <v>-120</v>
      </c>
      <c r="D290">
        <v>-835</v>
      </c>
    </row>
    <row r="291" spans="1:4" x14ac:dyDescent="0.25">
      <c r="A291">
        <f>-850</f>
        <v>-850</v>
      </c>
      <c r="B291">
        <v>-546</v>
      </c>
      <c r="C291">
        <v>-852</v>
      </c>
      <c r="D291">
        <v>-35</v>
      </c>
    </row>
    <row r="292" spans="1:4" x14ac:dyDescent="0.25">
      <c r="A292">
        <v>548</v>
      </c>
      <c r="B292">
        <v>568</v>
      </c>
      <c r="C292">
        <v>-963</v>
      </c>
      <c r="D292">
        <v>737</v>
      </c>
    </row>
    <row r="293" spans="1:4" x14ac:dyDescent="0.25">
      <c r="A293">
        <v>557</v>
      </c>
      <c r="B293">
        <v>-209</v>
      </c>
      <c r="C293">
        <v>693</v>
      </c>
      <c r="D293">
        <v>437</v>
      </c>
    </row>
    <row r="294" spans="1:4" x14ac:dyDescent="0.25">
      <c r="A294">
        <v>-95</v>
      </c>
      <c r="B294">
        <v>-931</v>
      </c>
      <c r="C294">
        <v>-400</v>
      </c>
      <c r="D294">
        <v>721</v>
      </c>
    </row>
    <row r="295" spans="1:4" x14ac:dyDescent="0.25">
      <c r="A295">
        <v>-3</v>
      </c>
      <c r="B295">
        <v>270</v>
      </c>
      <c r="C295">
        <v>-904</v>
      </c>
      <c r="D295">
        <v>-326</v>
      </c>
    </row>
    <row r="296" spans="1:4" x14ac:dyDescent="0.25">
      <c r="A296">
        <v>339</v>
      </c>
      <c r="B296">
        <v>-61</v>
      </c>
      <c r="C296">
        <v>457</v>
      </c>
      <c r="D296">
        <v>571</v>
      </c>
    </row>
    <row r="297" spans="1:4" x14ac:dyDescent="0.25">
      <c r="A297">
        <v>958</v>
      </c>
      <c r="B297">
        <v>-961</v>
      </c>
      <c r="C297">
        <v>-688</v>
      </c>
      <c r="D297">
        <v>113</v>
      </c>
    </row>
    <row r="298" spans="1:4" x14ac:dyDescent="0.25">
      <c r="A298">
        <v>-377</v>
      </c>
      <c r="B298">
        <v>57</v>
      </c>
      <c r="C298">
        <v>428</v>
      </c>
      <c r="D298">
        <v>380</v>
      </c>
    </row>
    <row r="299" spans="1:4" x14ac:dyDescent="0.25">
      <c r="A299">
        <f>-364</f>
        <v>-364</v>
      </c>
      <c r="B299">
        <v>-303</v>
      </c>
      <c r="C299">
        <v>-988</v>
      </c>
      <c r="D299">
        <v>-265</v>
      </c>
    </row>
    <row r="300" spans="1:4" x14ac:dyDescent="0.25">
      <c r="A300">
        <v>691</v>
      </c>
      <c r="B300">
        <v>-839</v>
      </c>
      <c r="C300">
        <v>110</v>
      </c>
      <c r="D300">
        <v>999</v>
      </c>
    </row>
    <row r="301" spans="1:4" x14ac:dyDescent="0.25">
      <c r="A301">
        <f>-13</f>
        <v>-13</v>
      </c>
      <c r="B301">
        <v>-697</v>
      </c>
      <c r="C301">
        <v>-361</v>
      </c>
      <c r="D301">
        <v>-237</v>
      </c>
    </row>
    <row r="302" spans="1:4" x14ac:dyDescent="0.25">
      <c r="A302">
        <v>838</v>
      </c>
      <c r="B302">
        <v>-335</v>
      </c>
      <c r="C302">
        <v>-690</v>
      </c>
      <c r="D302">
        <v>-92</v>
      </c>
    </row>
    <row r="303" spans="1:4" x14ac:dyDescent="0.25">
      <c r="A303">
        <v>-109</v>
      </c>
      <c r="B303">
        <v>745</v>
      </c>
      <c r="C303">
        <v>-491</v>
      </c>
      <c r="D303">
        <v>-201</v>
      </c>
    </row>
    <row r="304" spans="1:4" x14ac:dyDescent="0.25">
      <c r="A304">
        <v>571</v>
      </c>
      <c r="B304">
        <v>919</v>
      </c>
      <c r="C304">
        <v>229</v>
      </c>
      <c r="D304">
        <v>-505</v>
      </c>
    </row>
    <row r="305" spans="1:4" x14ac:dyDescent="0.25">
      <c r="A305">
        <v>-180</v>
      </c>
      <c r="B305">
        <v>24</v>
      </c>
      <c r="C305">
        <v>-326</v>
      </c>
      <c r="D305">
        <v>545</v>
      </c>
    </row>
    <row r="306" spans="1:4" x14ac:dyDescent="0.25">
      <c r="A306">
        <v>134</v>
      </c>
      <c r="B306">
        <v>-951</v>
      </c>
      <c r="C306">
        <v>57</v>
      </c>
      <c r="D306">
        <v>-518</v>
      </c>
    </row>
    <row r="307" spans="1:4" x14ac:dyDescent="0.25">
      <c r="A307">
        <v>-747</v>
      </c>
      <c r="B307">
        <v>740</v>
      </c>
      <c r="C307">
        <v>263</v>
      </c>
      <c r="D307">
        <v>-116</v>
      </c>
    </row>
    <row r="308" spans="1:4" x14ac:dyDescent="0.25">
      <c r="A308">
        <v>-583</v>
      </c>
      <c r="B308">
        <v>400</v>
      </c>
      <c r="C308">
        <v>-942</v>
      </c>
      <c r="D308">
        <v>-970</v>
      </c>
    </row>
    <row r="309" spans="1:4" x14ac:dyDescent="0.25">
      <c r="A309">
        <f>-896</f>
        <v>-896</v>
      </c>
      <c r="B309">
        <v>-448</v>
      </c>
      <c r="C309">
        <v>-231</v>
      </c>
      <c r="D309">
        <v>-729</v>
      </c>
    </row>
    <row r="310" spans="1:4" x14ac:dyDescent="0.25">
      <c r="A310">
        <v>111</v>
      </c>
      <c r="B310">
        <v>-441</v>
      </c>
      <c r="C310">
        <v>-766</v>
      </c>
      <c r="D310">
        <v>-129</v>
      </c>
    </row>
    <row r="311" spans="1:4" x14ac:dyDescent="0.25">
      <c r="A311">
        <v>613</v>
      </c>
      <c r="B311">
        <v>669</v>
      </c>
      <c r="C311">
        <v>-518</v>
      </c>
      <c r="D311">
        <v>-900</v>
      </c>
    </row>
    <row r="312" spans="1:4" x14ac:dyDescent="0.25">
      <c r="A312">
        <v>-276</v>
      </c>
      <c r="B312">
        <v>-90</v>
      </c>
      <c r="C312">
        <v>998</v>
      </c>
      <c r="D312">
        <v>-116</v>
      </c>
    </row>
    <row r="313" spans="1:4" x14ac:dyDescent="0.25">
      <c r="A313">
        <v>-829</v>
      </c>
      <c r="B313">
        <v>-974</v>
      </c>
      <c r="C313">
        <v>41</v>
      </c>
      <c r="D313">
        <v>885</v>
      </c>
    </row>
    <row r="314" spans="1:4" x14ac:dyDescent="0.25">
      <c r="A314">
        <v>692</v>
      </c>
      <c r="B314">
        <v>952</v>
      </c>
      <c r="C314">
        <v>821</v>
      </c>
      <c r="D314">
        <v>-961</v>
      </c>
    </row>
    <row r="315" spans="1:4" x14ac:dyDescent="0.25">
      <c r="A315">
        <v>422</v>
      </c>
      <c r="B315">
        <v>996</v>
      </c>
      <c r="C315">
        <v>-838</v>
      </c>
      <c r="D315">
        <v>-954</v>
      </c>
    </row>
    <row r="316" spans="1:4" x14ac:dyDescent="0.25">
      <c r="A316">
        <v>-533</v>
      </c>
      <c r="B316">
        <v>-716</v>
      </c>
      <c r="C316">
        <v>-707</v>
      </c>
      <c r="D316">
        <v>129</v>
      </c>
    </row>
    <row r="317" spans="1:4" x14ac:dyDescent="0.25">
      <c r="A317">
        <v>384</v>
      </c>
      <c r="B317">
        <v>-882</v>
      </c>
      <c r="C317">
        <v>-37</v>
      </c>
      <c r="D317">
        <v>-966</v>
      </c>
    </row>
    <row r="318" spans="1:4" x14ac:dyDescent="0.25">
      <c r="A318">
        <v>-29</v>
      </c>
      <c r="B318">
        <v>852</v>
      </c>
      <c r="C318">
        <v>-32</v>
      </c>
      <c r="D318">
        <v>427</v>
      </c>
    </row>
    <row r="319" spans="1:4" x14ac:dyDescent="0.25">
      <c r="A319">
        <v>-995</v>
      </c>
      <c r="B319">
        <v>122</v>
      </c>
      <c r="C319">
        <v>-846</v>
      </c>
      <c r="D319">
        <v>-168</v>
      </c>
    </row>
    <row r="320" spans="1:4" x14ac:dyDescent="0.25">
      <c r="A320">
        <v>-663</v>
      </c>
      <c r="B320">
        <v>606</v>
      </c>
      <c r="C320">
        <v>-545</v>
      </c>
      <c r="D320">
        <v>-528</v>
      </c>
    </row>
    <row r="321" spans="1:4" x14ac:dyDescent="0.25">
      <c r="A321">
        <v>-99</v>
      </c>
      <c r="B321">
        <v>-600</v>
      </c>
      <c r="C321">
        <v>-143</v>
      </c>
      <c r="D321">
        <v>355</v>
      </c>
    </row>
    <row r="322" spans="1:4" x14ac:dyDescent="0.25">
      <c r="A322">
        <v>307</v>
      </c>
      <c r="B322">
        <v>48</v>
      </c>
      <c r="C322">
        <v>-712</v>
      </c>
      <c r="D322">
        <v>-9</v>
      </c>
    </row>
    <row r="323" spans="1:4" x14ac:dyDescent="0.25">
      <c r="A323">
        <f>-905</f>
        <v>-905</v>
      </c>
      <c r="B323">
        <v>-344</v>
      </c>
      <c r="C323">
        <v>-881</v>
      </c>
      <c r="D323">
        <v>-40</v>
      </c>
    </row>
    <row r="324" spans="1:4" x14ac:dyDescent="0.25">
      <c r="A324">
        <v>973</v>
      </c>
      <c r="B324">
        <v>-763</v>
      </c>
      <c r="C324">
        <v>-911</v>
      </c>
      <c r="D324">
        <v>637</v>
      </c>
    </row>
    <row r="325" spans="1:4" x14ac:dyDescent="0.25">
      <c r="A325">
        <v>120</v>
      </c>
      <c r="B325">
        <v>-131</v>
      </c>
      <c r="C325">
        <v>340</v>
      </c>
      <c r="D325">
        <v>635</v>
      </c>
    </row>
    <row r="326" spans="1:4" x14ac:dyDescent="0.25">
      <c r="A326">
        <v>88</v>
      </c>
      <c r="B326">
        <v>-55</v>
      </c>
      <c r="C326">
        <v>909</v>
      </c>
      <c r="D326">
        <v>555</v>
      </c>
    </row>
    <row r="327" spans="1:4" x14ac:dyDescent="0.25">
      <c r="A327">
        <v>863</v>
      </c>
      <c r="B327">
        <v>88</v>
      </c>
      <c r="C327">
        <v>952</v>
      </c>
      <c r="D327">
        <v>984</v>
      </c>
    </row>
    <row r="328" spans="1:4" x14ac:dyDescent="0.25">
      <c r="A328">
        <v>-316</v>
      </c>
      <c r="B328">
        <v>883</v>
      </c>
      <c r="C328">
        <v>834</v>
      </c>
      <c r="D328">
        <v>-801</v>
      </c>
    </row>
    <row r="329" spans="1:4" x14ac:dyDescent="0.25">
      <c r="A329">
        <v>188</v>
      </c>
      <c r="B329">
        <v>-102</v>
      </c>
      <c r="C329">
        <v>684</v>
      </c>
      <c r="D329">
        <v>673</v>
      </c>
    </row>
    <row r="330" spans="1:4" x14ac:dyDescent="0.25">
      <c r="A330">
        <v>-500</v>
      </c>
      <c r="B330">
        <v>-123</v>
      </c>
      <c r="C330">
        <v>-67</v>
      </c>
      <c r="D330">
        <v>4</v>
      </c>
    </row>
    <row r="331" spans="1:4" x14ac:dyDescent="0.25">
      <c r="A331">
        <v>-196</v>
      </c>
      <c r="B331">
        <v>-476</v>
      </c>
      <c r="C331">
        <v>679</v>
      </c>
      <c r="D331">
        <v>-674</v>
      </c>
    </row>
    <row r="332" spans="1:4" x14ac:dyDescent="0.25">
      <c r="A332">
        <v>-398</v>
      </c>
      <c r="B332">
        <v>-713</v>
      </c>
      <c r="C332">
        <v>33</v>
      </c>
      <c r="D332">
        <v>653</v>
      </c>
    </row>
    <row r="333" spans="1:4" x14ac:dyDescent="0.25">
      <c r="A333">
        <v>118</v>
      </c>
      <c r="B333">
        <v>-689</v>
      </c>
      <c r="C333">
        <v>679</v>
      </c>
      <c r="D333">
        <v>159</v>
      </c>
    </row>
    <row r="334" spans="1:4" x14ac:dyDescent="0.25">
      <c r="A334">
        <v>904</v>
      </c>
      <c r="B334">
        <v>53</v>
      </c>
      <c r="C334">
        <v>664</v>
      </c>
      <c r="D334">
        <v>-655</v>
      </c>
    </row>
    <row r="335" spans="1:4" x14ac:dyDescent="0.25">
      <c r="A335">
        <v>818</v>
      </c>
      <c r="B335">
        <v>-796</v>
      </c>
      <c r="C335">
        <v>-832</v>
      </c>
      <c r="D335">
        <v>42</v>
      </c>
    </row>
    <row r="336" spans="1:4" x14ac:dyDescent="0.25">
      <c r="A336">
        <v>-824</v>
      </c>
      <c r="B336">
        <v>914</v>
      </c>
      <c r="C336">
        <v>558</v>
      </c>
      <c r="D336">
        <v>-107</v>
      </c>
    </row>
    <row r="337" spans="1:4" x14ac:dyDescent="0.25">
      <c r="A337">
        <v>-270</v>
      </c>
      <c r="B337">
        <v>367</v>
      </c>
      <c r="C337">
        <v>-436</v>
      </c>
      <c r="D337">
        <v>966</v>
      </c>
    </row>
    <row r="338" spans="1:4" x14ac:dyDescent="0.25">
      <c r="A338">
        <v>573</v>
      </c>
      <c r="B338">
        <v>486</v>
      </c>
      <c r="C338">
        <v>-75</v>
      </c>
      <c r="D338">
        <v>-598</v>
      </c>
    </row>
    <row r="339" spans="1:4" x14ac:dyDescent="0.25">
      <c r="A339">
        <v>37</v>
      </c>
      <c r="B339">
        <v>-680</v>
      </c>
      <c r="C339">
        <v>194</v>
      </c>
      <c r="D339">
        <v>287</v>
      </c>
    </row>
    <row r="340" spans="1:4" x14ac:dyDescent="0.25">
      <c r="A340">
        <v>-954</v>
      </c>
      <c r="B340">
        <v>50</v>
      </c>
      <c r="C340">
        <v>551</v>
      </c>
      <c r="D340">
        <v>601</v>
      </c>
    </row>
    <row r="341" spans="1:4" x14ac:dyDescent="0.25">
      <c r="A341">
        <v>551</v>
      </c>
      <c r="B341">
        <v>688</v>
      </c>
      <c r="C341">
        <v>-221</v>
      </c>
      <c r="D341">
        <v>150</v>
      </c>
    </row>
    <row r="342" spans="1:4" x14ac:dyDescent="0.25">
      <c r="A342">
        <v>-65</v>
      </c>
      <c r="B342">
        <v>407</v>
      </c>
      <c r="C342">
        <v>-924</v>
      </c>
      <c r="D342">
        <v>-448</v>
      </c>
    </row>
    <row r="343" spans="1:4" x14ac:dyDescent="0.25">
      <c r="A343">
        <v>-389</v>
      </c>
      <c r="B343">
        <v>652</v>
      </c>
      <c r="C343">
        <v>680</v>
      </c>
      <c r="D343">
        <v>61</v>
      </c>
    </row>
    <row r="344" spans="1:4" x14ac:dyDescent="0.25">
      <c r="A344">
        <v>-114</v>
      </c>
      <c r="B344">
        <v>-645</v>
      </c>
      <c r="C344">
        <v>973</v>
      </c>
      <c r="D344">
        <v>584</v>
      </c>
    </row>
    <row r="345" spans="1:4" x14ac:dyDescent="0.25">
      <c r="A345">
        <v>-998</v>
      </c>
      <c r="B345">
        <v>-566</v>
      </c>
      <c r="C345">
        <v>714</v>
      </c>
      <c r="D345">
        <v>-42</v>
      </c>
    </row>
    <row r="346" spans="1:4" x14ac:dyDescent="0.25">
      <c r="A346">
        <v>-674</v>
      </c>
      <c r="B346">
        <v>721</v>
      </c>
      <c r="C346">
        <v>-218</v>
      </c>
      <c r="D346">
        <v>-357</v>
      </c>
    </row>
    <row r="347" spans="1:4" x14ac:dyDescent="0.25">
      <c r="A347">
        <v>418</v>
      </c>
      <c r="B347">
        <v>442</v>
      </c>
      <c r="C347">
        <v>-849</v>
      </c>
      <c r="D347">
        <v>-270</v>
      </c>
    </row>
    <row r="348" spans="1:4" x14ac:dyDescent="0.25">
      <c r="A348">
        <v>42</v>
      </c>
      <c r="B348">
        <v>857</v>
      </c>
      <c r="C348">
        <v>432</v>
      </c>
      <c r="D348">
        <v>49</v>
      </c>
    </row>
    <row r="349" spans="1:4" x14ac:dyDescent="0.25">
      <c r="A349">
        <v>646</v>
      </c>
      <c r="B349">
        <v>138</v>
      </c>
      <c r="C349">
        <v>-8</v>
      </c>
      <c r="D349">
        <v>502</v>
      </c>
    </row>
    <row r="350" spans="1:4" x14ac:dyDescent="0.25">
      <c r="A350">
        <v>-175</v>
      </c>
      <c r="B350">
        <v>893</v>
      </c>
      <c r="C350">
        <v>92</v>
      </c>
      <c r="D350">
        <v>-420</v>
      </c>
    </row>
    <row r="351" spans="1:4" x14ac:dyDescent="0.25">
      <c r="A351">
        <v>130</v>
      </c>
      <c r="B351">
        <v>367</v>
      </c>
      <c r="C351">
        <v>-726</v>
      </c>
      <c r="D351">
        <v>816</v>
      </c>
    </row>
    <row r="352" spans="1:4" x14ac:dyDescent="0.25">
      <c r="A352">
        <v>656</v>
      </c>
      <c r="B352">
        <v>760</v>
      </c>
      <c r="C352">
        <v>-944</v>
      </c>
      <c r="D352">
        <v>895</v>
      </c>
    </row>
    <row r="353" spans="1:4" x14ac:dyDescent="0.25">
      <c r="A353">
        <v>743</v>
      </c>
      <c r="B353">
        <v>-515</v>
      </c>
      <c r="C353">
        <v>763</v>
      </c>
      <c r="D353">
        <v>-132</v>
      </c>
    </row>
    <row r="354" spans="1:4" x14ac:dyDescent="0.25">
      <c r="A354">
        <v>-758</v>
      </c>
      <c r="B354">
        <v>813</v>
      </c>
      <c r="C354">
        <v>-400</v>
      </c>
      <c r="D354">
        <v>-469</v>
      </c>
    </row>
    <row r="355" spans="1:4" x14ac:dyDescent="0.25">
      <c r="A355">
        <f>-654</f>
        <v>-654</v>
      </c>
      <c r="B355">
        <v>-318</v>
      </c>
      <c r="C355">
        <v>-551</v>
      </c>
      <c r="D355">
        <v>-841</v>
      </c>
    </row>
    <row r="356" spans="1:4" x14ac:dyDescent="0.25">
      <c r="A356">
        <v>129</v>
      </c>
      <c r="B356">
        <v>465</v>
      </c>
      <c r="C356">
        <v>-238</v>
      </c>
      <c r="D356">
        <v>-161</v>
      </c>
    </row>
    <row r="357" spans="1:4" x14ac:dyDescent="0.25">
      <c r="A357">
        <v>-599</v>
      </c>
      <c r="B357">
        <v>-677</v>
      </c>
      <c r="C357">
        <v>710</v>
      </c>
      <c r="D357">
        <v>208</v>
      </c>
    </row>
    <row r="358" spans="1:4" x14ac:dyDescent="0.25">
      <c r="A358">
        <v>807</v>
      </c>
      <c r="B358">
        <v>759</v>
      </c>
      <c r="C358">
        <v>-700</v>
      </c>
      <c r="D358">
        <v>905</v>
      </c>
    </row>
    <row r="359" spans="1:4" x14ac:dyDescent="0.25">
      <c r="A359">
        <v>-82</v>
      </c>
      <c r="B359">
        <v>-943</v>
      </c>
      <c r="C359">
        <v>-412</v>
      </c>
      <c r="D359">
        <v>784</v>
      </c>
    </row>
    <row r="360" spans="1:4" x14ac:dyDescent="0.25">
      <c r="A360">
        <v>624</v>
      </c>
      <c r="B360">
        <v>-70</v>
      </c>
      <c r="C360">
        <v>10</v>
      </c>
      <c r="D360">
        <v>44</v>
      </c>
    </row>
    <row r="361" spans="1:4" x14ac:dyDescent="0.25">
      <c r="A361">
        <f>-490</f>
        <v>-490</v>
      </c>
      <c r="B361">
        <v>-996</v>
      </c>
      <c r="C361">
        <v>-145</v>
      </c>
      <c r="D361">
        <v>-881</v>
      </c>
    </row>
    <row r="362" spans="1:4" x14ac:dyDescent="0.25">
      <c r="A362">
        <v>322</v>
      </c>
      <c r="B362">
        <v>-870</v>
      </c>
      <c r="C362">
        <v>794</v>
      </c>
      <c r="D362">
        <v>308</v>
      </c>
    </row>
    <row r="363" spans="1:4" x14ac:dyDescent="0.25">
      <c r="A363">
        <v>-519</v>
      </c>
      <c r="B363">
        <v>-243</v>
      </c>
      <c r="C363">
        <v>99</v>
      </c>
      <c r="D363">
        <v>-198</v>
      </c>
    </row>
    <row r="364" spans="1:4" x14ac:dyDescent="0.25">
      <c r="A364">
        <v>180</v>
      </c>
      <c r="B364">
        <v>-961</v>
      </c>
      <c r="C364">
        <v>617</v>
      </c>
      <c r="D364">
        <v>959</v>
      </c>
    </row>
    <row r="365" spans="1:4" x14ac:dyDescent="0.25">
      <c r="A365">
        <v>-148</v>
      </c>
      <c r="B365">
        <v>-518</v>
      </c>
      <c r="C365">
        <v>893</v>
      </c>
      <c r="D365">
        <v>-462</v>
      </c>
    </row>
    <row r="366" spans="1:4" x14ac:dyDescent="0.25">
      <c r="A366">
        <v>-50</v>
      </c>
      <c r="B366">
        <v>-42</v>
      </c>
      <c r="C366">
        <v>716</v>
      </c>
      <c r="D366">
        <v>-359</v>
      </c>
    </row>
    <row r="367" spans="1:4" x14ac:dyDescent="0.25">
      <c r="A367">
        <v>-196</v>
      </c>
      <c r="B367">
        <v>-611</v>
      </c>
      <c r="C367">
        <v>717</v>
      </c>
      <c r="D367">
        <v>-195</v>
      </c>
    </row>
    <row r="368" spans="1:4" x14ac:dyDescent="0.25">
      <c r="A368">
        <v>-559</v>
      </c>
      <c r="B368">
        <v>-213</v>
      </c>
      <c r="C368">
        <v>10</v>
      </c>
      <c r="D368">
        <v>-672</v>
      </c>
    </row>
    <row r="369" spans="1:4" x14ac:dyDescent="0.25">
      <c r="A369">
        <v>299</v>
      </c>
      <c r="B369">
        <v>659</v>
      </c>
      <c r="C369">
        <v>-567</v>
      </c>
      <c r="D369">
        <v>148</v>
      </c>
    </row>
    <row r="370" spans="1:4" x14ac:dyDescent="0.25">
      <c r="A370">
        <v>-952</v>
      </c>
      <c r="B370">
        <v>-115</v>
      </c>
      <c r="C370">
        <v>-225</v>
      </c>
      <c r="D370">
        <v>918</v>
      </c>
    </row>
    <row r="371" spans="1:4" x14ac:dyDescent="0.25">
      <c r="A371">
        <v>-4</v>
      </c>
      <c r="B371">
        <v>316</v>
      </c>
      <c r="C371">
        <v>224</v>
      </c>
      <c r="D371">
        <v>-137</v>
      </c>
    </row>
    <row r="372" spans="1:4" x14ac:dyDescent="0.25">
      <c r="A372">
        <f>-379</f>
        <v>-379</v>
      </c>
      <c r="B372">
        <v>-846</v>
      </c>
      <c r="C372">
        <v>-141</v>
      </c>
      <c r="D372">
        <v>-668</v>
      </c>
    </row>
    <row r="373" spans="1:4" x14ac:dyDescent="0.25">
      <c r="A373">
        <v>232</v>
      </c>
      <c r="B373">
        <v>-507</v>
      </c>
      <c r="C373">
        <v>273</v>
      </c>
      <c r="D373">
        <v>370</v>
      </c>
    </row>
    <row r="374" spans="1:4" x14ac:dyDescent="0.25">
      <c r="A374">
        <v>287</v>
      </c>
      <c r="B374">
        <v>-54</v>
      </c>
      <c r="C374">
        <v>-180</v>
      </c>
      <c r="D374">
        <v>-640</v>
      </c>
    </row>
    <row r="375" spans="1:4" x14ac:dyDescent="0.25">
      <c r="A375">
        <v>-545</v>
      </c>
      <c r="B375">
        <v>476</v>
      </c>
      <c r="C375">
        <v>-111</v>
      </c>
      <c r="D375">
        <v>-624</v>
      </c>
    </row>
    <row r="376" spans="1:4" x14ac:dyDescent="0.25">
      <c r="A376">
        <v>682</v>
      </c>
      <c r="B376">
        <v>536</v>
      </c>
      <c r="C376">
        <v>531</v>
      </c>
      <c r="D376">
        <v>-736</v>
      </c>
    </row>
    <row r="377" spans="1:4" x14ac:dyDescent="0.25">
      <c r="A377">
        <v>-727</v>
      </c>
      <c r="B377">
        <v>-318</v>
      </c>
      <c r="C377">
        <v>122</v>
      </c>
      <c r="D377">
        <v>-612</v>
      </c>
    </row>
    <row r="378" spans="1:4" x14ac:dyDescent="0.25">
      <c r="A378">
        <v>-553</v>
      </c>
      <c r="B378">
        <v>-699</v>
      </c>
      <c r="C378">
        <v>-750</v>
      </c>
      <c r="D378">
        <v>152</v>
      </c>
    </row>
    <row r="379" spans="1:4" x14ac:dyDescent="0.25">
      <c r="A379">
        <v>-409</v>
      </c>
      <c r="B379">
        <v>813</v>
      </c>
      <c r="C379">
        <v>-185</v>
      </c>
      <c r="D379">
        <v>-945</v>
      </c>
    </row>
    <row r="380" spans="1:4" x14ac:dyDescent="0.25">
      <c r="A380">
        <v>-206</v>
      </c>
      <c r="B380">
        <v>794</v>
      </c>
      <c r="C380">
        <v>971</v>
      </c>
      <c r="D380">
        <v>-975</v>
      </c>
    </row>
    <row r="381" spans="1:4" x14ac:dyDescent="0.25">
      <c r="A381">
        <v>864</v>
      </c>
      <c r="B381">
        <v>251</v>
      </c>
      <c r="C381">
        <v>408</v>
      </c>
      <c r="D381">
        <v>-722</v>
      </c>
    </row>
    <row r="382" spans="1:4" x14ac:dyDescent="0.25">
      <c r="A382">
        <v>230</v>
      </c>
      <c r="B382">
        <v>633</v>
      </c>
      <c r="C382">
        <v>-144</v>
      </c>
      <c r="D382">
        <v>-882</v>
      </c>
    </row>
    <row r="383" spans="1:4" x14ac:dyDescent="0.25">
      <c r="A383">
        <v>-711</v>
      </c>
      <c r="B383">
        <v>311</v>
      </c>
      <c r="C383">
        <v>-268</v>
      </c>
      <c r="D383">
        <v>799</v>
      </c>
    </row>
    <row r="384" spans="1:4" x14ac:dyDescent="0.25">
      <c r="A384">
        <v>747</v>
      </c>
      <c r="B384">
        <v>-911</v>
      </c>
      <c r="C384">
        <v>-551</v>
      </c>
      <c r="D384">
        <v>319</v>
      </c>
    </row>
    <row r="385" spans="1:4" x14ac:dyDescent="0.25">
      <c r="A385">
        <v>-433</v>
      </c>
      <c r="B385">
        <v>-53</v>
      </c>
      <c r="C385">
        <v>-15</v>
      </c>
      <c r="D385">
        <v>681</v>
      </c>
    </row>
    <row r="386" spans="1:4" x14ac:dyDescent="0.25">
      <c r="A386">
        <v>44</v>
      </c>
      <c r="B386">
        <v>-186</v>
      </c>
      <c r="C386">
        <v>529</v>
      </c>
      <c r="D386">
        <v>-41</v>
      </c>
    </row>
    <row r="387" spans="1:4" x14ac:dyDescent="0.25">
      <c r="A387">
        <v>81</v>
      </c>
      <c r="B387">
        <v>34</v>
      </c>
      <c r="C387">
        <v>-636</v>
      </c>
      <c r="D387">
        <v>207</v>
      </c>
    </row>
    <row r="388" spans="1:4" x14ac:dyDescent="0.25">
      <c r="A388">
        <v>-978</v>
      </c>
      <c r="B388">
        <v>-972</v>
      </c>
      <c r="C388">
        <v>937</v>
      </c>
      <c r="D388">
        <v>200</v>
      </c>
    </row>
    <row r="389" spans="1:4" x14ac:dyDescent="0.25">
      <c r="A389">
        <v>-406</v>
      </c>
      <c r="B389">
        <v>-855</v>
      </c>
      <c r="C389">
        <v>-395</v>
      </c>
      <c r="D389">
        <v>387</v>
      </c>
    </row>
    <row r="390" spans="1:4" x14ac:dyDescent="0.25">
      <c r="A390">
        <v>845</v>
      </c>
      <c r="B390">
        <v>-678</v>
      </c>
      <c r="C390">
        <v>-335</v>
      </c>
      <c r="D390">
        <v>-243</v>
      </c>
    </row>
    <row r="391" spans="1:4" x14ac:dyDescent="0.25">
      <c r="A391">
        <v>440</v>
      </c>
      <c r="B391">
        <v>-887</v>
      </c>
      <c r="C391">
        <v>-231</v>
      </c>
      <c r="D391">
        <v>195</v>
      </c>
    </row>
    <row r="392" spans="1:4" x14ac:dyDescent="0.25">
      <c r="A392">
        <v>-204</v>
      </c>
      <c r="B392">
        <v>-480</v>
      </c>
      <c r="C392">
        <v>675</v>
      </c>
      <c r="D392">
        <v>34</v>
      </c>
    </row>
    <row r="393" spans="1:4" x14ac:dyDescent="0.25">
      <c r="A393">
        <v>-187</v>
      </c>
      <c r="B393">
        <v>-647</v>
      </c>
      <c r="C393">
        <v>402</v>
      </c>
      <c r="D393">
        <v>635</v>
      </c>
    </row>
    <row r="394" spans="1:4" x14ac:dyDescent="0.25">
      <c r="A394">
        <v>-402</v>
      </c>
      <c r="B394">
        <v>-661</v>
      </c>
      <c r="C394">
        <v>255</v>
      </c>
      <c r="D394">
        <v>476</v>
      </c>
    </row>
    <row r="395" spans="1:4" x14ac:dyDescent="0.25">
      <c r="A395">
        <v>-435</v>
      </c>
      <c r="B395">
        <v>599</v>
      </c>
      <c r="C395">
        <v>-382</v>
      </c>
      <c r="D395">
        <v>543</v>
      </c>
    </row>
    <row r="396" spans="1:4" x14ac:dyDescent="0.25">
      <c r="A396">
        <v>123</v>
      </c>
      <c r="B396">
        <v>-372</v>
      </c>
      <c r="C396">
        <v>819</v>
      </c>
      <c r="D396">
        <v>-114</v>
      </c>
    </row>
    <row r="397" spans="1:4" x14ac:dyDescent="0.25">
      <c r="A397">
        <v>357</v>
      </c>
      <c r="B397">
        <v>-829</v>
      </c>
      <c r="C397">
        <v>378</v>
      </c>
      <c r="D397">
        <v>274</v>
      </c>
    </row>
    <row r="398" spans="1:4" x14ac:dyDescent="0.25">
      <c r="A398">
        <v>-489</v>
      </c>
      <c r="B398">
        <v>-264</v>
      </c>
      <c r="C398">
        <v>818</v>
      </c>
      <c r="D398">
        <v>978</v>
      </c>
    </row>
    <row r="399" spans="1:4" x14ac:dyDescent="0.25">
      <c r="A399">
        <v>-857</v>
      </c>
      <c r="B399">
        <v>279</v>
      </c>
      <c r="C399">
        <v>565</v>
      </c>
      <c r="D399">
        <v>-537</v>
      </c>
    </row>
    <row r="400" spans="1:4" x14ac:dyDescent="0.25">
      <c r="A400">
        <v>493</v>
      </c>
      <c r="B400">
        <v>922</v>
      </c>
      <c r="C400">
        <v>-260</v>
      </c>
      <c r="D400">
        <v>-249</v>
      </c>
    </row>
    <row r="401" spans="1:4" x14ac:dyDescent="0.25">
      <c r="A401">
        <v>-129</v>
      </c>
      <c r="B401">
        <v>-505</v>
      </c>
      <c r="C401">
        <v>-233</v>
      </c>
      <c r="D401">
        <v>530</v>
      </c>
    </row>
    <row r="402" spans="1:4" x14ac:dyDescent="0.25">
      <c r="A402">
        <v>-564</v>
      </c>
      <c r="B402">
        <v>150</v>
      </c>
      <c r="C402">
        <v>30</v>
      </c>
      <c r="D402">
        <v>344</v>
      </c>
    </row>
    <row r="403" spans="1:4" x14ac:dyDescent="0.25">
      <c r="A403">
        <v>467</v>
      </c>
      <c r="B403">
        <v>825</v>
      </c>
      <c r="C403">
        <v>-399</v>
      </c>
      <c r="D403">
        <v>535</v>
      </c>
    </row>
    <row r="404" spans="1:4" x14ac:dyDescent="0.25">
      <c r="A404">
        <v>832</v>
      </c>
      <c r="B404">
        <v>-94</v>
      </c>
      <c r="C404">
        <v>832</v>
      </c>
      <c r="D404">
        <v>-370</v>
      </c>
    </row>
    <row r="405" spans="1:4" x14ac:dyDescent="0.25">
      <c r="A405">
        <v>427</v>
      </c>
      <c r="B405">
        <v>-662</v>
      </c>
      <c r="C405">
        <v>-287</v>
      </c>
      <c r="D405">
        <v>161</v>
      </c>
    </row>
    <row r="406" spans="1:4" x14ac:dyDescent="0.25">
      <c r="A406">
        <f>-388</f>
        <v>-388</v>
      </c>
      <c r="B406">
        <v>-65</v>
      </c>
      <c r="C406">
        <v>-578</v>
      </c>
      <c r="D406">
        <v>-400</v>
      </c>
    </row>
    <row r="407" spans="1:4" x14ac:dyDescent="0.25">
      <c r="A407">
        <v>-908</v>
      </c>
      <c r="B407">
        <v>888</v>
      </c>
      <c r="C407">
        <v>-955</v>
      </c>
      <c r="D407">
        <v>-863</v>
      </c>
    </row>
    <row r="408" spans="1:4" x14ac:dyDescent="0.25">
      <c r="A408">
        <v>571</v>
      </c>
      <c r="B408">
        <v>403</v>
      </c>
      <c r="C408">
        <v>-574</v>
      </c>
      <c r="D408">
        <v>-448</v>
      </c>
    </row>
    <row r="409" spans="1:4" x14ac:dyDescent="0.25">
      <c r="A409">
        <v>231</v>
      </c>
      <c r="B409">
        <v>629</v>
      </c>
      <c r="C409">
        <v>-37</v>
      </c>
      <c r="D409">
        <v>910</v>
      </c>
    </row>
    <row r="410" spans="1:4" x14ac:dyDescent="0.25">
      <c r="A410">
        <v>81</v>
      </c>
      <c r="B410">
        <v>588</v>
      </c>
      <c r="C410">
        <v>-435</v>
      </c>
      <c r="D410">
        <v>-479</v>
      </c>
    </row>
    <row r="411" spans="1:4" x14ac:dyDescent="0.25">
      <c r="A411">
        <v>529</v>
      </c>
      <c r="B411">
        <v>-714</v>
      </c>
      <c r="C411">
        <v>773</v>
      </c>
      <c r="D411">
        <v>434</v>
      </c>
    </row>
    <row r="412" spans="1:4" x14ac:dyDescent="0.25">
      <c r="A412">
        <v>-690</v>
      </c>
      <c r="B412">
        <v>-832</v>
      </c>
      <c r="C412">
        <v>868</v>
      </c>
      <c r="D412">
        <v>894</v>
      </c>
    </row>
    <row r="413" spans="1:4" x14ac:dyDescent="0.25">
      <c r="A413">
        <v>593</v>
      </c>
      <c r="B413">
        <v>-851</v>
      </c>
      <c r="C413">
        <v>744</v>
      </c>
      <c r="D413">
        <v>-902</v>
      </c>
    </row>
    <row r="414" spans="1:4" x14ac:dyDescent="0.25">
      <c r="A414">
        <v>315</v>
      </c>
      <c r="B414">
        <v>401</v>
      </c>
      <c r="C414">
        <v>-837</v>
      </c>
      <c r="D414">
        <v>-459</v>
      </c>
    </row>
    <row r="415" spans="1:4" x14ac:dyDescent="0.25">
      <c r="A415">
        <v>977</v>
      </c>
      <c r="B415">
        <v>840</v>
      </c>
      <c r="C415">
        <v>-87</v>
      </c>
      <c r="D415">
        <v>690</v>
      </c>
    </row>
    <row r="416" spans="1:4" x14ac:dyDescent="0.25">
      <c r="A416">
        <v>338</v>
      </c>
      <c r="B416">
        <v>-232</v>
      </c>
      <c r="C416">
        <v>430</v>
      </c>
      <c r="D416">
        <v>606</v>
      </c>
    </row>
    <row r="417" spans="1:4" x14ac:dyDescent="0.25">
      <c r="A417">
        <v>145</v>
      </c>
      <c r="B417">
        <v>-669</v>
      </c>
      <c r="C417">
        <v>-997</v>
      </c>
      <c r="D417">
        <v>-32</v>
      </c>
    </row>
    <row r="418" spans="1:4" x14ac:dyDescent="0.25">
      <c r="A418">
        <v>48</v>
      </c>
      <c r="B418">
        <v>-647</v>
      </c>
      <c r="C418">
        <v>837</v>
      </c>
      <c r="D418">
        <v>-699</v>
      </c>
    </row>
    <row r="419" spans="1:4" x14ac:dyDescent="0.25">
      <c r="A419">
        <v>759</v>
      </c>
      <c r="B419">
        <v>222</v>
      </c>
      <c r="C419">
        <v>42</v>
      </c>
      <c r="D419">
        <v>415</v>
      </c>
    </row>
    <row r="420" spans="1:4" x14ac:dyDescent="0.25">
      <c r="A420">
        <v>357</v>
      </c>
      <c r="B420">
        <v>686</v>
      </c>
      <c r="C420">
        <v>-357</v>
      </c>
      <c r="D420">
        <v>295</v>
      </c>
    </row>
    <row r="421" spans="1:4" x14ac:dyDescent="0.25">
      <c r="A421">
        <v>-379</v>
      </c>
      <c r="B421">
        <v>-528</v>
      </c>
      <c r="C421">
        <v>429</v>
      </c>
      <c r="D421">
        <v>461</v>
      </c>
    </row>
    <row r="422" spans="1:4" x14ac:dyDescent="0.25">
      <c r="A422">
        <v>588</v>
      </c>
      <c r="B422">
        <v>-553</v>
      </c>
      <c r="C422">
        <v>268</v>
      </c>
      <c r="D422">
        <v>-978</v>
      </c>
    </row>
    <row r="423" spans="1:4" x14ac:dyDescent="0.25">
      <c r="A423">
        <f>-385</f>
        <v>-385</v>
      </c>
      <c r="B423">
        <v>-68</v>
      </c>
      <c r="C423">
        <v>-745</v>
      </c>
      <c r="D423">
        <v>-160</v>
      </c>
    </row>
    <row r="424" spans="1:4" x14ac:dyDescent="0.25">
      <c r="A424">
        <v>-966</v>
      </c>
      <c r="B424">
        <v>-920</v>
      </c>
      <c r="C424">
        <v>576</v>
      </c>
      <c r="D424">
        <v>-730</v>
      </c>
    </row>
    <row r="425" spans="1:4" x14ac:dyDescent="0.25">
      <c r="A425">
        <v>566</v>
      </c>
      <c r="B425">
        <v>170</v>
      </c>
      <c r="C425">
        <v>-76</v>
      </c>
      <c r="D425">
        <v>107</v>
      </c>
    </row>
    <row r="426" spans="1:4" x14ac:dyDescent="0.25">
      <c r="A426">
        <v>8</v>
      </c>
      <c r="B426">
        <v>55</v>
      </c>
      <c r="C426">
        <v>253</v>
      </c>
      <c r="D426">
        <v>845</v>
      </c>
    </row>
    <row r="427" spans="1:4" x14ac:dyDescent="0.25">
      <c r="A427">
        <v>-671</v>
      </c>
      <c r="B427">
        <v>-166</v>
      </c>
      <c r="C427">
        <v>8</v>
      </c>
      <c r="D427">
        <v>337</v>
      </c>
    </row>
    <row r="428" spans="1:4" x14ac:dyDescent="0.25">
      <c r="A428">
        <f>-67</f>
        <v>-67</v>
      </c>
      <c r="B428">
        <v>-275</v>
      </c>
      <c r="C428">
        <v>-80</v>
      </c>
      <c r="D428">
        <v>-284</v>
      </c>
    </row>
    <row r="429" spans="1:4" x14ac:dyDescent="0.25">
      <c r="A429">
        <v>811</v>
      </c>
      <c r="B429">
        <v>756</v>
      </c>
      <c r="C429">
        <v>588</v>
      </c>
      <c r="D429">
        <v>-489</v>
      </c>
    </row>
    <row r="430" spans="1:4" x14ac:dyDescent="0.25">
      <c r="A430">
        <v>357</v>
      </c>
      <c r="B430">
        <v>-387</v>
      </c>
      <c r="C430">
        <v>-558</v>
      </c>
      <c r="D430">
        <v>285</v>
      </c>
    </row>
    <row r="431" spans="1:4" x14ac:dyDescent="0.25">
      <c r="A431">
        <v>-396</v>
      </c>
      <c r="B431">
        <v>-577</v>
      </c>
      <c r="C431">
        <v>-391</v>
      </c>
      <c r="D431">
        <v>636</v>
      </c>
    </row>
    <row r="432" spans="1:4" x14ac:dyDescent="0.25">
      <c r="A432">
        <v>600</v>
      </c>
      <c r="B432">
        <v>-532</v>
      </c>
      <c r="C432">
        <v>-466</v>
      </c>
      <c r="D432">
        <v>43</v>
      </c>
    </row>
    <row r="433" spans="1:4" x14ac:dyDescent="0.25">
      <c r="A433">
        <f>-974</f>
        <v>-974</v>
      </c>
      <c r="B433">
        <v>-818</v>
      </c>
      <c r="C433">
        <v>-961</v>
      </c>
      <c r="D433">
        <v>-774</v>
      </c>
    </row>
    <row r="434" spans="1:4" x14ac:dyDescent="0.25">
      <c r="A434">
        <v>-127</v>
      </c>
      <c r="B434">
        <v>524</v>
      </c>
      <c r="C434">
        <v>452</v>
      </c>
      <c r="D434">
        <v>-377</v>
      </c>
    </row>
    <row r="435" spans="1:4" x14ac:dyDescent="0.25">
      <c r="A435">
        <v>-395</v>
      </c>
      <c r="B435">
        <v>-628</v>
      </c>
      <c r="C435">
        <v>185</v>
      </c>
      <c r="D435">
        <v>90</v>
      </c>
    </row>
    <row r="436" spans="1:4" x14ac:dyDescent="0.25">
      <c r="A436">
        <f>-541</f>
        <v>-541</v>
      </c>
      <c r="B436">
        <v>-153</v>
      </c>
      <c r="C436">
        <v>-582</v>
      </c>
      <c r="D436">
        <v>-663</v>
      </c>
    </row>
    <row r="437" spans="1:4" x14ac:dyDescent="0.25">
      <c r="A437">
        <v>705</v>
      </c>
      <c r="B437">
        <v>972</v>
      </c>
      <c r="C437">
        <v>-828</v>
      </c>
      <c r="D437">
        <v>-314</v>
      </c>
    </row>
    <row r="438" spans="1:4" x14ac:dyDescent="0.25">
      <c r="A438">
        <v>-292</v>
      </c>
      <c r="B438">
        <v>-749</v>
      </c>
      <c r="C438">
        <v>831</v>
      </c>
      <c r="D438">
        <v>-677</v>
      </c>
    </row>
    <row r="439" spans="1:4" x14ac:dyDescent="0.25">
      <c r="A439">
        <v>204</v>
      </c>
      <c r="B439">
        <v>439</v>
      </c>
      <c r="C439">
        <v>-825</v>
      </c>
      <c r="D439">
        <v>-218</v>
      </c>
    </row>
    <row r="440" spans="1:4" x14ac:dyDescent="0.25">
      <c r="A440">
        <v>-50</v>
      </c>
      <c r="B440">
        <v>960</v>
      </c>
      <c r="C440">
        <v>-833</v>
      </c>
      <c r="D440">
        <v>-289</v>
      </c>
    </row>
    <row r="441" spans="1:4" x14ac:dyDescent="0.25">
      <c r="A441">
        <v>-948</v>
      </c>
      <c r="B441">
        <v>-491</v>
      </c>
      <c r="C441">
        <v>880</v>
      </c>
      <c r="D441">
        <v>-686</v>
      </c>
    </row>
    <row r="442" spans="1:4" x14ac:dyDescent="0.25">
      <c r="A442">
        <v>719</v>
      </c>
      <c r="B442">
        <v>-19</v>
      </c>
      <c r="C442">
        <v>257</v>
      </c>
      <c r="D442">
        <v>325</v>
      </c>
    </row>
    <row r="443" spans="1:4" x14ac:dyDescent="0.25">
      <c r="A443">
        <v>58</v>
      </c>
      <c r="B443">
        <v>-986</v>
      </c>
      <c r="C443">
        <v>745</v>
      </c>
      <c r="D443">
        <v>863</v>
      </c>
    </row>
    <row r="444" spans="1:4" x14ac:dyDescent="0.25">
      <c r="A444">
        <v>436</v>
      </c>
      <c r="B444">
        <v>-689</v>
      </c>
      <c r="C444">
        <v>282</v>
      </c>
      <c r="D444">
        <v>-293</v>
      </c>
    </row>
    <row r="445" spans="1:4" x14ac:dyDescent="0.25">
      <c r="A445">
        <v>535</v>
      </c>
      <c r="B445">
        <v>-299</v>
      </c>
      <c r="C445">
        <v>780</v>
      </c>
      <c r="D445">
        <v>917</v>
      </c>
    </row>
    <row r="446" spans="1:4" x14ac:dyDescent="0.25">
      <c r="A446">
        <v>683</v>
      </c>
      <c r="B446">
        <v>-369</v>
      </c>
      <c r="C446">
        <v>-82</v>
      </c>
      <c r="D446">
        <v>72</v>
      </c>
    </row>
    <row r="447" spans="1:4" x14ac:dyDescent="0.25">
      <c r="A447">
        <v>648</v>
      </c>
      <c r="B447">
        <v>-215</v>
      </c>
      <c r="C447">
        <v>-307</v>
      </c>
      <c r="D447">
        <v>-71</v>
      </c>
    </row>
    <row r="448" spans="1:4" x14ac:dyDescent="0.25">
      <c r="A448">
        <v>67</v>
      </c>
      <c r="B448">
        <v>276</v>
      </c>
      <c r="C448">
        <v>-43</v>
      </c>
      <c r="D448">
        <v>-356</v>
      </c>
    </row>
    <row r="449" spans="1:4" x14ac:dyDescent="0.25">
      <c r="A449">
        <v>-922</v>
      </c>
      <c r="B449">
        <v>294</v>
      </c>
      <c r="C449">
        <v>-214</v>
      </c>
      <c r="D449">
        <v>160</v>
      </c>
    </row>
    <row r="450" spans="1:4" x14ac:dyDescent="0.25">
      <c r="A450">
        <v>-245</v>
      </c>
      <c r="B450">
        <v>-714</v>
      </c>
      <c r="C450">
        <v>734</v>
      </c>
      <c r="D450">
        <v>-297</v>
      </c>
    </row>
    <row r="451" spans="1:4" x14ac:dyDescent="0.25">
      <c r="A451">
        <v>-244</v>
      </c>
      <c r="B451">
        <v>-808</v>
      </c>
      <c r="C451">
        <v>655</v>
      </c>
      <c r="D451">
        <v>-474</v>
      </c>
    </row>
    <row r="452" spans="1:4" x14ac:dyDescent="0.25">
      <c r="A452">
        <v>776</v>
      </c>
      <c r="B452">
        <v>-205</v>
      </c>
      <c r="C452">
        <v>-179</v>
      </c>
      <c r="D452">
        <v>-539</v>
      </c>
    </row>
    <row r="453" spans="1:4" x14ac:dyDescent="0.25">
      <c r="A453">
        <v>820</v>
      </c>
      <c r="B453">
        <v>-655</v>
      </c>
      <c r="C453">
        <v>-149</v>
      </c>
      <c r="D453">
        <v>-19</v>
      </c>
    </row>
    <row r="454" spans="1:4" x14ac:dyDescent="0.25">
      <c r="A454">
        <v>932</v>
      </c>
      <c r="B454">
        <v>65</v>
      </c>
      <c r="C454">
        <v>731</v>
      </c>
      <c r="D454">
        <v>-787</v>
      </c>
    </row>
    <row r="455" spans="1:4" x14ac:dyDescent="0.25">
      <c r="A455">
        <v>-267</v>
      </c>
      <c r="B455">
        <v>448</v>
      </c>
      <c r="C455">
        <v>7</v>
      </c>
      <c r="D455">
        <v>27</v>
      </c>
    </row>
    <row r="456" spans="1:4" x14ac:dyDescent="0.25">
      <c r="A456">
        <v>194</v>
      </c>
      <c r="B456">
        <v>-870</v>
      </c>
      <c r="C456">
        <v>-229</v>
      </c>
      <c r="D456">
        <v>798</v>
      </c>
    </row>
    <row r="457" spans="1:4" x14ac:dyDescent="0.25">
      <c r="A457">
        <v>209</v>
      </c>
      <c r="B457">
        <v>420</v>
      </c>
      <c r="C457">
        <v>94</v>
      </c>
      <c r="D457">
        <v>907</v>
      </c>
    </row>
    <row r="458" spans="1:4" x14ac:dyDescent="0.25">
      <c r="A458">
        <v>539</v>
      </c>
      <c r="B458">
        <v>-163</v>
      </c>
      <c r="C458">
        <v>345</v>
      </c>
      <c r="D458">
        <v>550</v>
      </c>
    </row>
    <row r="459" spans="1:4" x14ac:dyDescent="0.25">
      <c r="A459">
        <v>-569</v>
      </c>
      <c r="B459">
        <v>996</v>
      </c>
      <c r="C459">
        <v>-885</v>
      </c>
      <c r="D459">
        <v>406</v>
      </c>
    </row>
    <row r="460" spans="1:4" x14ac:dyDescent="0.25">
      <c r="A460">
        <v>-220</v>
      </c>
      <c r="B460">
        <v>-170</v>
      </c>
      <c r="C460">
        <v>616</v>
      </c>
      <c r="D460">
        <v>787</v>
      </c>
    </row>
    <row r="461" spans="1:4" x14ac:dyDescent="0.25">
      <c r="A461">
        <v>769</v>
      </c>
      <c r="B461">
        <v>-693</v>
      </c>
      <c r="C461">
        <v>-883</v>
      </c>
      <c r="D461">
        <v>-410</v>
      </c>
    </row>
    <row r="462" spans="1:4" x14ac:dyDescent="0.25">
      <c r="A462">
        <f>-955</f>
        <v>-955</v>
      </c>
      <c r="B462">
        <v>-479</v>
      </c>
      <c r="C462">
        <v>-287</v>
      </c>
      <c r="D462">
        <v>-671</v>
      </c>
    </row>
    <row r="463" spans="1:4" x14ac:dyDescent="0.25">
      <c r="A463">
        <v>-193</v>
      </c>
      <c r="B463">
        <v>-444</v>
      </c>
      <c r="C463">
        <v>48</v>
      </c>
      <c r="D463">
        <v>85</v>
      </c>
    </row>
    <row r="464" spans="1:4" x14ac:dyDescent="0.25">
      <c r="A464">
        <v>946</v>
      </c>
      <c r="B464">
        <v>-149</v>
      </c>
      <c r="C464">
        <v>-162</v>
      </c>
      <c r="D464">
        <v>-170</v>
      </c>
    </row>
    <row r="465" spans="1:4" x14ac:dyDescent="0.25">
      <c r="A465">
        <v>103</v>
      </c>
      <c r="B465">
        <v>867</v>
      </c>
      <c r="C465">
        <v>-710</v>
      </c>
      <c r="D465">
        <v>840</v>
      </c>
    </row>
    <row r="466" spans="1:4" x14ac:dyDescent="0.25">
      <c r="A466">
        <v>110</v>
      </c>
      <c r="B466">
        <v>-983</v>
      </c>
      <c r="C466">
        <v>776</v>
      </c>
      <c r="D466">
        <v>290</v>
      </c>
    </row>
    <row r="467" spans="1:4" x14ac:dyDescent="0.25">
      <c r="A467">
        <v>-364</v>
      </c>
      <c r="B467">
        <v>710</v>
      </c>
      <c r="C467">
        <v>-293</v>
      </c>
      <c r="D467">
        <v>159</v>
      </c>
    </row>
    <row r="468" spans="1:4" x14ac:dyDescent="0.25">
      <c r="A468">
        <v>-909</v>
      </c>
      <c r="B468">
        <v>-755</v>
      </c>
      <c r="C468">
        <v>-653</v>
      </c>
      <c r="D468">
        <v>880</v>
      </c>
    </row>
    <row r="469" spans="1:4" x14ac:dyDescent="0.25">
      <c r="A469">
        <f>-967</f>
        <v>-967</v>
      </c>
      <c r="B469">
        <v>-418</v>
      </c>
      <c r="C469">
        <v>-55</v>
      </c>
      <c r="D469">
        <v>-867</v>
      </c>
    </row>
    <row r="470" spans="1:4" x14ac:dyDescent="0.25">
      <c r="A470">
        <v>-754</v>
      </c>
      <c r="B470">
        <v>434</v>
      </c>
      <c r="C470">
        <v>-125</v>
      </c>
      <c r="D470">
        <v>555</v>
      </c>
    </row>
    <row r="471" spans="1:4" x14ac:dyDescent="0.25">
      <c r="A471">
        <f>-434</f>
        <v>-434</v>
      </c>
      <c r="B471">
        <v>-287</v>
      </c>
      <c r="C471">
        <v>-525</v>
      </c>
      <c r="D471">
        <v>-283</v>
      </c>
    </row>
    <row r="472" spans="1:4" x14ac:dyDescent="0.25">
      <c r="A472">
        <v>80</v>
      </c>
      <c r="B472">
        <v>-630</v>
      </c>
      <c r="C472">
        <v>-256</v>
      </c>
      <c r="D472">
        <v>936</v>
      </c>
    </row>
    <row r="473" spans="1:4" x14ac:dyDescent="0.25">
      <c r="A473">
        <v>-85</v>
      </c>
      <c r="B473">
        <v>-916</v>
      </c>
      <c r="C473">
        <v>-81</v>
      </c>
      <c r="D473">
        <v>173</v>
      </c>
    </row>
    <row r="474" spans="1:4" x14ac:dyDescent="0.25">
      <c r="A474">
        <v>-971</v>
      </c>
      <c r="B474">
        <v>-164</v>
      </c>
      <c r="C474">
        <v>-519</v>
      </c>
      <c r="D474">
        <v>665</v>
      </c>
    </row>
    <row r="475" spans="1:4" x14ac:dyDescent="0.25">
      <c r="A475">
        <v>-332</v>
      </c>
      <c r="B475">
        <v>515</v>
      </c>
      <c r="C475">
        <v>877</v>
      </c>
      <c r="D475">
        <v>60</v>
      </c>
    </row>
    <row r="476" spans="1:4" x14ac:dyDescent="0.25">
      <c r="A476">
        <v>358</v>
      </c>
      <c r="B476">
        <v>617</v>
      </c>
      <c r="C476">
        <v>138</v>
      </c>
      <c r="D476">
        <v>-365</v>
      </c>
    </row>
    <row r="477" spans="1:4" x14ac:dyDescent="0.25">
      <c r="A477">
        <v>-731</v>
      </c>
      <c r="B477">
        <v>319</v>
      </c>
      <c r="C477">
        <v>59</v>
      </c>
      <c r="D477">
        <v>790</v>
      </c>
    </row>
    <row r="478" spans="1:4" x14ac:dyDescent="0.25">
      <c r="A478">
        <v>-149</v>
      </c>
      <c r="B478">
        <v>-334</v>
      </c>
      <c r="C478">
        <v>-346</v>
      </c>
      <c r="D478">
        <v>572</v>
      </c>
    </row>
    <row r="479" spans="1:4" x14ac:dyDescent="0.25">
      <c r="A479">
        <v>-658</v>
      </c>
      <c r="B479">
        <v>864</v>
      </c>
      <c r="C479">
        <v>-668</v>
      </c>
      <c r="D479">
        <v>-123</v>
      </c>
    </row>
    <row r="480" spans="1:4" x14ac:dyDescent="0.25">
      <c r="A480">
        <v>156</v>
      </c>
      <c r="B480">
        <v>-416</v>
      </c>
      <c r="C480">
        <v>-458</v>
      </c>
      <c r="D480">
        <v>18</v>
      </c>
    </row>
    <row r="481" spans="1:4" x14ac:dyDescent="0.25">
      <c r="A481">
        <v>375</v>
      </c>
      <c r="B481">
        <v>-905</v>
      </c>
      <c r="C481">
        <v>-963</v>
      </c>
      <c r="D481">
        <v>744</v>
      </c>
    </row>
    <row r="482" spans="1:4" x14ac:dyDescent="0.25">
      <c r="A482">
        <v>730</v>
      </c>
      <c r="B482">
        <v>228</v>
      </c>
      <c r="C482">
        <v>903</v>
      </c>
      <c r="D482">
        <v>-349</v>
      </c>
    </row>
    <row r="483" spans="1:4" x14ac:dyDescent="0.25">
      <c r="A483">
        <v>-833</v>
      </c>
      <c r="B483">
        <v>914</v>
      </c>
      <c r="C483">
        <v>-372</v>
      </c>
      <c r="D483">
        <v>-602</v>
      </c>
    </row>
    <row r="484" spans="1:4" x14ac:dyDescent="0.25">
      <c r="A484">
        <v>-923</v>
      </c>
      <c r="B484">
        <v>-656</v>
      </c>
      <c r="C484">
        <v>-386</v>
      </c>
      <c r="D484">
        <v>36</v>
      </c>
    </row>
    <row r="485" spans="1:4" x14ac:dyDescent="0.25">
      <c r="A485">
        <v>902</v>
      </c>
      <c r="B485">
        <v>331</v>
      </c>
      <c r="C485">
        <v>86</v>
      </c>
      <c r="D485">
        <v>-353</v>
      </c>
    </row>
    <row r="486" spans="1:4" x14ac:dyDescent="0.25">
      <c r="A486">
        <v>174</v>
      </c>
      <c r="B486">
        <v>-837</v>
      </c>
      <c r="C486">
        <v>902</v>
      </c>
      <c r="D486">
        <v>-534</v>
      </c>
    </row>
    <row r="487" spans="1:4" x14ac:dyDescent="0.25">
      <c r="A487">
        <v>543</v>
      </c>
      <c r="B487">
        <v>-30</v>
      </c>
      <c r="C487">
        <v>25</v>
      </c>
      <c r="D487">
        <v>426</v>
      </c>
    </row>
    <row r="488" spans="1:4" x14ac:dyDescent="0.25">
      <c r="A488">
        <v>699</v>
      </c>
      <c r="B488">
        <v>846</v>
      </c>
      <c r="C488">
        <v>-429</v>
      </c>
      <c r="D488">
        <v>-485</v>
      </c>
    </row>
    <row r="489" spans="1:4" x14ac:dyDescent="0.25">
      <c r="A489">
        <v>520</v>
      </c>
      <c r="B489">
        <v>-635</v>
      </c>
      <c r="C489">
        <v>420</v>
      </c>
      <c r="D489">
        <v>-483</v>
      </c>
    </row>
    <row r="490" spans="1:4" x14ac:dyDescent="0.25">
      <c r="A490">
        <v>-43</v>
      </c>
      <c r="B490">
        <v>842</v>
      </c>
      <c r="C490">
        <v>-547</v>
      </c>
      <c r="D490">
        <v>536</v>
      </c>
    </row>
    <row r="491" spans="1:4" x14ac:dyDescent="0.25">
      <c r="A491">
        <v>103</v>
      </c>
      <c r="B491">
        <v>765</v>
      </c>
      <c r="C491">
        <v>-196</v>
      </c>
      <c r="D491">
        <v>-828</v>
      </c>
    </row>
    <row r="492" spans="1:4" x14ac:dyDescent="0.25">
      <c r="A492">
        <v>637</v>
      </c>
      <c r="B492">
        <v>879</v>
      </c>
      <c r="C492">
        <v>297</v>
      </c>
      <c r="D492">
        <v>-460</v>
      </c>
    </row>
    <row r="493" spans="1:4" x14ac:dyDescent="0.25">
      <c r="A493">
        <v>-803</v>
      </c>
      <c r="B493">
        <v>-192</v>
      </c>
      <c r="C493">
        <v>563</v>
      </c>
      <c r="D493">
        <v>898</v>
      </c>
    </row>
    <row r="494" spans="1:4" x14ac:dyDescent="0.25">
      <c r="A494">
        <v>323</v>
      </c>
      <c r="B494">
        <v>405</v>
      </c>
      <c r="C494">
        <v>-572</v>
      </c>
      <c r="D494">
        <v>156</v>
      </c>
    </row>
    <row r="495" spans="1:4" x14ac:dyDescent="0.25">
      <c r="A495">
        <v>-648</v>
      </c>
      <c r="B495">
        <v>-261</v>
      </c>
      <c r="C495">
        <v>810</v>
      </c>
      <c r="D495">
        <v>440</v>
      </c>
    </row>
    <row r="496" spans="1:4" x14ac:dyDescent="0.25">
      <c r="A496">
        <v>712</v>
      </c>
      <c r="B496">
        <v>631</v>
      </c>
      <c r="C496">
        <v>583</v>
      </c>
      <c r="D496">
        <v>-807</v>
      </c>
    </row>
    <row r="497" spans="1:4" x14ac:dyDescent="0.25">
      <c r="A497">
        <v>808</v>
      </c>
      <c r="B497">
        <v>855</v>
      </c>
      <c r="C497">
        <v>-904</v>
      </c>
      <c r="D497">
        <v>-323</v>
      </c>
    </row>
    <row r="498" spans="1:4" x14ac:dyDescent="0.25">
      <c r="A498">
        <v>-174</v>
      </c>
      <c r="B498">
        <v>-428</v>
      </c>
      <c r="C498">
        <v>448</v>
      </c>
      <c r="D498">
        <v>-597</v>
      </c>
    </row>
    <row r="499" spans="1:4" x14ac:dyDescent="0.25">
      <c r="A499">
        <v>250</v>
      </c>
      <c r="B499">
        <v>-463</v>
      </c>
      <c r="C499">
        <v>170</v>
      </c>
      <c r="D499">
        <v>570</v>
      </c>
    </row>
    <row r="500" spans="1:4" x14ac:dyDescent="0.25">
      <c r="A500">
        <f>-781</f>
        <v>-781</v>
      </c>
      <c r="B500">
        <v>-259</v>
      </c>
      <c r="C500">
        <v>-769</v>
      </c>
      <c r="D500">
        <v>-290</v>
      </c>
    </row>
    <row r="501" spans="1:4" x14ac:dyDescent="0.25">
      <c r="A501">
        <v>-115</v>
      </c>
      <c r="B501">
        <v>-99</v>
      </c>
      <c r="C501">
        <v>2</v>
      </c>
      <c r="D501">
        <v>-985</v>
      </c>
    </row>
    <row r="502" spans="1:4" x14ac:dyDescent="0.25">
      <c r="A502">
        <v>-39</v>
      </c>
      <c r="B502">
        <v>865</v>
      </c>
      <c r="C502">
        <v>643</v>
      </c>
      <c r="D502">
        <v>-195</v>
      </c>
    </row>
    <row r="503" spans="1:4" x14ac:dyDescent="0.25">
      <c r="A503">
        <v>800</v>
      </c>
      <c r="B503">
        <v>557</v>
      </c>
      <c r="C503">
        <v>-701</v>
      </c>
      <c r="D503">
        <v>261</v>
      </c>
    </row>
    <row r="504" spans="1:4" x14ac:dyDescent="0.25">
      <c r="A504">
        <v>331</v>
      </c>
      <c r="B504">
        <v>-528</v>
      </c>
      <c r="C504">
        <v>-645</v>
      </c>
      <c r="D504">
        <v>854</v>
      </c>
    </row>
    <row r="505" spans="1:4" x14ac:dyDescent="0.25">
      <c r="A505">
        <v>-885</v>
      </c>
      <c r="B505">
        <v>-547</v>
      </c>
      <c r="C505">
        <v>728</v>
      </c>
      <c r="D505">
        <v>645</v>
      </c>
    </row>
    <row r="506" spans="1:4" x14ac:dyDescent="0.25">
      <c r="A506">
        <v>-222</v>
      </c>
      <c r="B506">
        <v>-116</v>
      </c>
      <c r="C506">
        <v>95</v>
      </c>
      <c r="D506">
        <v>-928</v>
      </c>
    </row>
    <row r="507" spans="1:4" x14ac:dyDescent="0.25">
      <c r="A507">
        <v>448</v>
      </c>
      <c r="B507">
        <v>-377</v>
      </c>
      <c r="C507">
        <v>-456</v>
      </c>
      <c r="D507">
        <v>417</v>
      </c>
    </row>
    <row r="508" spans="1:4" x14ac:dyDescent="0.25">
      <c r="A508">
        <v>953</v>
      </c>
      <c r="B508">
        <v>34</v>
      </c>
      <c r="C508">
        <v>-108</v>
      </c>
      <c r="D508">
        <v>-854</v>
      </c>
    </row>
    <row r="509" spans="1:4" x14ac:dyDescent="0.25">
      <c r="A509">
        <v>-955</v>
      </c>
      <c r="B509">
        <v>-428</v>
      </c>
      <c r="C509">
        <v>-232</v>
      </c>
      <c r="D509">
        <v>850</v>
      </c>
    </row>
    <row r="510" spans="1:4" x14ac:dyDescent="0.25">
      <c r="A510">
        <f>-130</f>
        <v>-130</v>
      </c>
      <c r="B510">
        <v>-223</v>
      </c>
      <c r="C510">
        <v>-783</v>
      </c>
      <c r="D510">
        <v>-42</v>
      </c>
    </row>
    <row r="511" spans="1:4" x14ac:dyDescent="0.25">
      <c r="A511">
        <v>-841</v>
      </c>
      <c r="B511">
        <v>-496</v>
      </c>
      <c r="C511">
        <v>555</v>
      </c>
      <c r="D511">
        <v>-22</v>
      </c>
    </row>
    <row r="512" spans="1:4" x14ac:dyDescent="0.25">
      <c r="A512">
        <v>-772</v>
      </c>
      <c r="B512">
        <v>951</v>
      </c>
      <c r="C512">
        <v>-939</v>
      </c>
      <c r="D512">
        <v>-940</v>
      </c>
    </row>
    <row r="513" spans="1:4" x14ac:dyDescent="0.25">
      <c r="A513">
        <v>176</v>
      </c>
      <c r="B513">
        <v>307</v>
      </c>
      <c r="C513">
        <v>-105</v>
      </c>
      <c r="D513">
        <v>119</v>
      </c>
    </row>
    <row r="514" spans="1:4" x14ac:dyDescent="0.25">
      <c r="A514">
        <v>83</v>
      </c>
      <c r="B514">
        <v>551</v>
      </c>
      <c r="C514">
        <v>685</v>
      </c>
      <c r="D514">
        <v>-289</v>
      </c>
    </row>
    <row r="515" spans="1:4" x14ac:dyDescent="0.25">
      <c r="A515">
        <v>318</v>
      </c>
      <c r="B515">
        <v>-671</v>
      </c>
      <c r="C515">
        <v>301</v>
      </c>
      <c r="D515">
        <v>-613</v>
      </c>
    </row>
    <row r="516" spans="1:4" x14ac:dyDescent="0.25">
      <c r="A516">
        <f>-783</f>
        <v>-783</v>
      </c>
      <c r="B516">
        <v>-890</v>
      </c>
      <c r="C516">
        <v>-321</v>
      </c>
      <c r="D516">
        <v>-526</v>
      </c>
    </row>
    <row r="517" spans="1:4" x14ac:dyDescent="0.25">
      <c r="A517">
        <v>446</v>
      </c>
      <c r="B517">
        <v>-228</v>
      </c>
      <c r="C517">
        <v>125</v>
      </c>
      <c r="D517">
        <v>-378</v>
      </c>
    </row>
    <row r="518" spans="1:4" x14ac:dyDescent="0.25">
      <c r="A518">
        <v>21</v>
      </c>
      <c r="B518">
        <v>-750</v>
      </c>
      <c r="C518">
        <v>-357</v>
      </c>
      <c r="D518">
        <v>-745</v>
      </c>
    </row>
    <row r="519" spans="1:4" x14ac:dyDescent="0.25">
      <c r="A519">
        <v>-94</v>
      </c>
      <c r="B519">
        <v>-880</v>
      </c>
      <c r="C519">
        <v>177</v>
      </c>
      <c r="D519">
        <v>549</v>
      </c>
    </row>
    <row r="520" spans="1:4" x14ac:dyDescent="0.25">
      <c r="A520">
        <f>-552</f>
        <v>-552</v>
      </c>
      <c r="B520">
        <v>-994</v>
      </c>
      <c r="C520">
        <v>-502</v>
      </c>
      <c r="D520">
        <v>-951</v>
      </c>
    </row>
    <row r="521" spans="1:4" x14ac:dyDescent="0.25">
      <c r="A521">
        <v>971</v>
      </c>
      <c r="B521">
        <v>-210</v>
      </c>
      <c r="C521">
        <v>65</v>
      </c>
      <c r="D521">
        <v>-548</v>
      </c>
    </row>
    <row r="522" spans="1:4" x14ac:dyDescent="0.25">
      <c r="A522">
        <f>-574</f>
        <v>-574</v>
      </c>
      <c r="B522">
        <v>-545</v>
      </c>
      <c r="C522">
        <v>-848</v>
      </c>
      <c r="D522">
        <v>-89</v>
      </c>
    </row>
    <row r="523" spans="1:4" x14ac:dyDescent="0.25">
      <c r="A523">
        <v>-177</v>
      </c>
      <c r="B523">
        <v>-454</v>
      </c>
      <c r="C523">
        <v>439</v>
      </c>
      <c r="D523">
        <v>-37</v>
      </c>
    </row>
    <row r="524" spans="1:4" x14ac:dyDescent="0.25">
      <c r="A524">
        <v>525</v>
      </c>
      <c r="B524">
        <v>-580</v>
      </c>
      <c r="C524">
        <v>806</v>
      </c>
      <c r="D524">
        <v>641</v>
      </c>
    </row>
    <row r="525" spans="1:4" x14ac:dyDescent="0.25">
      <c r="A525">
        <v>771</v>
      </c>
      <c r="B525">
        <v>706</v>
      </c>
      <c r="C525">
        <v>-638</v>
      </c>
      <c r="D525">
        <v>-444</v>
      </c>
    </row>
    <row r="526" spans="1:4" x14ac:dyDescent="0.25">
      <c r="A526">
        <v>-475</v>
      </c>
      <c r="B526">
        <v>94</v>
      </c>
      <c r="C526">
        <v>397</v>
      </c>
      <c r="D526">
        <v>984</v>
      </c>
    </row>
    <row r="527" spans="1:4" x14ac:dyDescent="0.25">
      <c r="A527">
        <v>380</v>
      </c>
      <c r="B527">
        <v>-207</v>
      </c>
      <c r="C527">
        <v>707</v>
      </c>
      <c r="D527">
        <v>832</v>
      </c>
    </row>
    <row r="528" spans="1:4" x14ac:dyDescent="0.25">
      <c r="A528">
        <v>856</v>
      </c>
      <c r="B528">
        <v>-797</v>
      </c>
      <c r="C528">
        <v>-741</v>
      </c>
      <c r="D528">
        <v>365</v>
      </c>
    </row>
    <row r="529" spans="1:4" x14ac:dyDescent="0.25">
      <c r="A529">
        <v>-32</v>
      </c>
      <c r="B529">
        <v>682</v>
      </c>
      <c r="C529">
        <v>537</v>
      </c>
      <c r="D529">
        <v>-508</v>
      </c>
    </row>
    <row r="530" spans="1:4" x14ac:dyDescent="0.25">
      <c r="A530">
        <v>742</v>
      </c>
      <c r="B530">
        <v>431</v>
      </c>
      <c r="C530">
        <v>-109</v>
      </c>
      <c r="D530">
        <v>816</v>
      </c>
    </row>
    <row r="531" spans="1:4" x14ac:dyDescent="0.25">
      <c r="A531">
        <v>632</v>
      </c>
      <c r="B531">
        <v>308</v>
      </c>
      <c r="C531">
        <v>39</v>
      </c>
      <c r="D531">
        <v>-960</v>
      </c>
    </row>
    <row r="532" spans="1:4" x14ac:dyDescent="0.25">
      <c r="A532">
        <v>-98</v>
      </c>
      <c r="B532">
        <v>449</v>
      </c>
      <c r="C532">
        <v>-29</v>
      </c>
      <c r="D532">
        <v>-680</v>
      </c>
    </row>
    <row r="533" spans="1:4" x14ac:dyDescent="0.25">
      <c r="A533">
        <v>728</v>
      </c>
      <c r="B533">
        <v>808</v>
      </c>
      <c r="C533">
        <v>-963</v>
      </c>
      <c r="D533">
        <v>-835</v>
      </c>
    </row>
    <row r="534" spans="1:4" x14ac:dyDescent="0.25">
      <c r="A534">
        <v>-255</v>
      </c>
      <c r="B534">
        <v>-183</v>
      </c>
      <c r="C534">
        <v>326</v>
      </c>
      <c r="D534">
        <v>424</v>
      </c>
    </row>
    <row r="535" spans="1:4" x14ac:dyDescent="0.25">
      <c r="A535">
        <v>-809</v>
      </c>
      <c r="B535">
        <v>587</v>
      </c>
      <c r="C535">
        <v>836</v>
      </c>
      <c r="D535">
        <v>-265</v>
      </c>
    </row>
    <row r="536" spans="1:4" x14ac:dyDescent="0.25">
      <c r="A536">
        <v>944</v>
      </c>
      <c r="B536">
        <v>-35</v>
      </c>
      <c r="C536">
        <v>494</v>
      </c>
      <c r="D536">
        <v>245</v>
      </c>
    </row>
    <row r="537" spans="1:4" x14ac:dyDescent="0.25">
      <c r="A537">
        <v>-722</v>
      </c>
      <c r="B537">
        <v>-265</v>
      </c>
      <c r="C537">
        <v>217</v>
      </c>
      <c r="D537">
        <v>-680</v>
      </c>
    </row>
    <row r="538" spans="1:4" x14ac:dyDescent="0.25">
      <c r="A538">
        <f>-494</f>
        <v>-494</v>
      </c>
      <c r="B538">
        <v>-310</v>
      </c>
      <c r="C538">
        <v>-207</v>
      </c>
      <c r="D538">
        <v>-440</v>
      </c>
    </row>
    <row r="539" spans="1:4" x14ac:dyDescent="0.25">
      <c r="A539">
        <v>640</v>
      </c>
      <c r="B539">
        <v>-533</v>
      </c>
      <c r="C539">
        <v>744</v>
      </c>
      <c r="D539">
        <v>-48</v>
      </c>
    </row>
    <row r="540" spans="1:4" x14ac:dyDescent="0.25">
      <c r="A540">
        <v>590</v>
      </c>
      <c r="B540">
        <v>-745</v>
      </c>
      <c r="C540">
        <v>-735</v>
      </c>
      <c r="D540">
        <v>719</v>
      </c>
    </row>
    <row r="541" spans="1:4" x14ac:dyDescent="0.25">
      <c r="A541">
        <v>49</v>
      </c>
      <c r="B541">
        <v>-88</v>
      </c>
      <c r="C541">
        <v>955</v>
      </c>
      <c r="D541">
        <v>-47</v>
      </c>
    </row>
    <row r="542" spans="1:4" x14ac:dyDescent="0.25">
      <c r="A542">
        <v>-288</v>
      </c>
      <c r="B542">
        <v>-907</v>
      </c>
      <c r="C542">
        <v>114</v>
      </c>
      <c r="D542">
        <v>333</v>
      </c>
    </row>
    <row r="543" spans="1:4" x14ac:dyDescent="0.25">
      <c r="A543">
        <v>707</v>
      </c>
      <c r="B543">
        <v>53</v>
      </c>
      <c r="C543">
        <v>77</v>
      </c>
      <c r="D543">
        <v>-375</v>
      </c>
    </row>
    <row r="544" spans="1:4" x14ac:dyDescent="0.25">
      <c r="A544">
        <f>-503</f>
        <v>-503</v>
      </c>
      <c r="B544">
        <v>-900</v>
      </c>
      <c r="C544">
        <v>-893</v>
      </c>
      <c r="D544">
        <v>-914</v>
      </c>
    </row>
    <row r="545" spans="1:4" x14ac:dyDescent="0.25">
      <c r="A545">
        <v>-725</v>
      </c>
      <c r="B545">
        <v>-548</v>
      </c>
      <c r="C545">
        <v>633</v>
      </c>
      <c r="D545">
        <v>-891</v>
      </c>
    </row>
    <row r="546" spans="1:4" x14ac:dyDescent="0.25">
      <c r="A546">
        <v>695</v>
      </c>
      <c r="B546">
        <v>144</v>
      </c>
      <c r="C546">
        <v>563</v>
      </c>
      <c r="D546">
        <v>-382</v>
      </c>
    </row>
    <row r="547" spans="1:4" x14ac:dyDescent="0.25">
      <c r="A547">
        <v>-132</v>
      </c>
      <c r="B547">
        <v>501</v>
      </c>
      <c r="C547">
        <v>227</v>
      </c>
      <c r="D547">
        <v>57</v>
      </c>
    </row>
    <row r="548" spans="1:4" x14ac:dyDescent="0.25">
      <c r="A548">
        <v>470</v>
      </c>
      <c r="B548">
        <v>956</v>
      </c>
      <c r="C548">
        <v>805</v>
      </c>
      <c r="D548">
        <v>-396</v>
      </c>
    </row>
    <row r="549" spans="1:4" x14ac:dyDescent="0.25">
      <c r="A549">
        <v>-55</v>
      </c>
      <c r="B549">
        <v>84</v>
      </c>
      <c r="C549">
        <v>-67</v>
      </c>
      <c r="D549">
        <v>-689</v>
      </c>
    </row>
    <row r="550" spans="1:4" x14ac:dyDescent="0.25">
      <c r="A550">
        <v>519</v>
      </c>
      <c r="B550">
        <v>-668</v>
      </c>
      <c r="C550">
        <v>952</v>
      </c>
      <c r="D550">
        <v>-964</v>
      </c>
    </row>
    <row r="551" spans="1:4" x14ac:dyDescent="0.25">
      <c r="A551">
        <v>820</v>
      </c>
      <c r="B551">
        <v>-166</v>
      </c>
      <c r="C551">
        <v>-631</v>
      </c>
      <c r="D551">
        <v>-388</v>
      </c>
    </row>
    <row r="552" spans="1:4" x14ac:dyDescent="0.25">
      <c r="A552">
        <v>485</v>
      </c>
      <c r="B552">
        <v>-429</v>
      </c>
      <c r="C552">
        <v>709</v>
      </c>
      <c r="D552">
        <v>-133</v>
      </c>
    </row>
    <row r="553" spans="1:4" x14ac:dyDescent="0.25">
      <c r="A553">
        <v>-587</v>
      </c>
      <c r="B553">
        <v>-944</v>
      </c>
      <c r="C553">
        <v>351</v>
      </c>
      <c r="D553">
        <v>-8</v>
      </c>
    </row>
    <row r="554" spans="1:4" x14ac:dyDescent="0.25">
      <c r="A554">
        <v>654</v>
      </c>
      <c r="B554">
        <v>-912</v>
      </c>
      <c r="C554">
        <v>79</v>
      </c>
      <c r="D554">
        <v>26</v>
      </c>
    </row>
    <row r="555" spans="1:4" x14ac:dyDescent="0.25">
      <c r="A555">
        <v>264</v>
      </c>
      <c r="B555">
        <v>-743</v>
      </c>
      <c r="C555">
        <v>800</v>
      </c>
      <c r="D555">
        <v>-972</v>
      </c>
    </row>
    <row r="556" spans="1:4" x14ac:dyDescent="0.25">
      <c r="A556">
        <v>484</v>
      </c>
      <c r="B556">
        <v>-251</v>
      </c>
      <c r="C556">
        <v>-329</v>
      </c>
      <c r="D556">
        <v>283</v>
      </c>
    </row>
    <row r="557" spans="1:4" x14ac:dyDescent="0.25">
      <c r="A557">
        <v>464</v>
      </c>
      <c r="B557">
        <v>323</v>
      </c>
      <c r="C557">
        <v>-798</v>
      </c>
      <c r="D557">
        <v>731</v>
      </c>
    </row>
    <row r="558" spans="1:4" x14ac:dyDescent="0.25">
      <c r="A558">
        <v>548</v>
      </c>
      <c r="B558">
        <v>263</v>
      </c>
      <c r="C558">
        <v>-965</v>
      </c>
      <c r="D558">
        <v>720</v>
      </c>
    </row>
    <row r="559" spans="1:4" x14ac:dyDescent="0.25">
      <c r="A559">
        <f>-302</f>
        <v>-302</v>
      </c>
      <c r="B559">
        <v>-914</v>
      </c>
      <c r="C559">
        <v>-536</v>
      </c>
      <c r="D559">
        <v>-942</v>
      </c>
    </row>
    <row r="560" spans="1:4" x14ac:dyDescent="0.25">
      <c r="A560">
        <v>-91</v>
      </c>
      <c r="B560">
        <v>861</v>
      </c>
      <c r="C560">
        <v>-893</v>
      </c>
      <c r="D560">
        <v>479</v>
      </c>
    </row>
    <row r="561" spans="1:4" x14ac:dyDescent="0.25">
      <c r="A561">
        <v>457</v>
      </c>
      <c r="B561">
        <v>-139</v>
      </c>
      <c r="C561">
        <v>-604</v>
      </c>
      <c r="D561">
        <v>498</v>
      </c>
    </row>
    <row r="562" spans="1:4" x14ac:dyDescent="0.25">
      <c r="A562">
        <v>-335</v>
      </c>
      <c r="B562">
        <v>-455</v>
      </c>
      <c r="C562">
        <v>-892</v>
      </c>
      <c r="D562">
        <v>927</v>
      </c>
    </row>
    <row r="563" spans="1:4" x14ac:dyDescent="0.25">
      <c r="A563">
        <v>-584</v>
      </c>
      <c r="B563">
        <v>569</v>
      </c>
      <c r="C563">
        <v>418</v>
      </c>
      <c r="D563">
        <v>-714</v>
      </c>
    </row>
    <row r="564" spans="1:4" x14ac:dyDescent="0.25">
      <c r="A564">
        <v>-89</v>
      </c>
      <c r="B564">
        <v>483</v>
      </c>
      <c r="C564">
        <v>-491</v>
      </c>
      <c r="D564">
        <v>-107</v>
      </c>
    </row>
    <row r="565" spans="1:4" x14ac:dyDescent="0.25">
      <c r="A565">
        <v>-254</v>
      </c>
      <c r="B565">
        <v>459</v>
      </c>
      <c r="C565">
        <v>621</v>
      </c>
      <c r="D565">
        <v>-450</v>
      </c>
    </row>
    <row r="566" spans="1:4" x14ac:dyDescent="0.25">
      <c r="A566">
        <f>-600</f>
        <v>-600</v>
      </c>
      <c r="B566">
        <v>-672</v>
      </c>
      <c r="C566">
        <v>-44</v>
      </c>
      <c r="D566">
        <v>-950</v>
      </c>
    </row>
    <row r="567" spans="1:4" x14ac:dyDescent="0.25">
      <c r="A567">
        <v>-577</v>
      </c>
      <c r="B567">
        <v>836</v>
      </c>
      <c r="C567">
        <v>-958</v>
      </c>
      <c r="D567">
        <v>-672</v>
      </c>
    </row>
    <row r="568" spans="1:4" x14ac:dyDescent="0.25">
      <c r="A568">
        <v>828</v>
      </c>
      <c r="B568">
        <v>-354</v>
      </c>
      <c r="C568">
        <v>70</v>
      </c>
      <c r="D568">
        <v>672</v>
      </c>
    </row>
    <row r="569" spans="1:4" x14ac:dyDescent="0.25">
      <c r="A569">
        <v>990</v>
      </c>
      <c r="B569">
        <v>576</v>
      </c>
      <c r="C569">
        <v>374</v>
      </c>
      <c r="D569">
        <v>-854</v>
      </c>
    </row>
    <row r="570" spans="1:4" x14ac:dyDescent="0.25">
      <c r="A570">
        <f>-354</f>
        <v>-354</v>
      </c>
      <c r="B570">
        <v>-849</v>
      </c>
      <c r="C570">
        <v>-868</v>
      </c>
      <c r="D570">
        <v>-324</v>
      </c>
    </row>
    <row r="571" spans="1:4" x14ac:dyDescent="0.25">
      <c r="A571">
        <v>445</v>
      </c>
      <c r="B571">
        <v>-58</v>
      </c>
      <c r="C571">
        <v>171</v>
      </c>
      <c r="D571">
        <v>-838</v>
      </c>
    </row>
    <row r="572" spans="1:4" x14ac:dyDescent="0.25">
      <c r="A572">
        <v>715</v>
      </c>
      <c r="B572">
        <v>57</v>
      </c>
      <c r="C572">
        <v>-480</v>
      </c>
      <c r="D572">
        <v>905</v>
      </c>
    </row>
    <row r="573" spans="1:4" x14ac:dyDescent="0.25">
      <c r="A573">
        <v>-995</v>
      </c>
      <c r="B573">
        <v>-116</v>
      </c>
      <c r="C573">
        <v>355</v>
      </c>
      <c r="D573">
        <v>-517</v>
      </c>
    </row>
    <row r="574" spans="1:4" x14ac:dyDescent="0.25">
      <c r="A574">
        <v>311</v>
      </c>
      <c r="B574">
        <v>185</v>
      </c>
      <c r="C574">
        <v>-829</v>
      </c>
      <c r="D574">
        <v>-984</v>
      </c>
    </row>
    <row r="575" spans="1:4" x14ac:dyDescent="0.25">
      <c r="A575">
        <v>966</v>
      </c>
      <c r="B575">
        <v>505</v>
      </c>
      <c r="C575">
        <v>-94</v>
      </c>
      <c r="D575">
        <v>316</v>
      </c>
    </row>
    <row r="576" spans="1:4" x14ac:dyDescent="0.25">
      <c r="A576">
        <v>-219</v>
      </c>
      <c r="B576">
        <v>-74</v>
      </c>
      <c r="C576">
        <v>281</v>
      </c>
      <c r="D576">
        <v>-706</v>
      </c>
    </row>
    <row r="577" spans="1:4" x14ac:dyDescent="0.25">
      <c r="A577">
        <f>-291</f>
        <v>-291</v>
      </c>
      <c r="B577">
        <v>-54</v>
      </c>
      <c r="C577">
        <v>-377</v>
      </c>
      <c r="D577">
        <v>-522</v>
      </c>
    </row>
    <row r="578" spans="1:4" x14ac:dyDescent="0.25">
      <c r="A578">
        <v>187</v>
      </c>
      <c r="B578">
        <v>-589</v>
      </c>
      <c r="C578">
        <v>584</v>
      </c>
      <c r="D578">
        <v>-101</v>
      </c>
    </row>
    <row r="579" spans="1:4" x14ac:dyDescent="0.25">
      <c r="A579">
        <v>-868</v>
      </c>
      <c r="B579">
        <v>97</v>
      </c>
      <c r="C579">
        <v>-863</v>
      </c>
      <c r="D579">
        <v>222</v>
      </c>
    </row>
    <row r="580" spans="1:4" x14ac:dyDescent="0.25">
      <c r="A580">
        <v>642</v>
      </c>
      <c r="B580">
        <v>698</v>
      </c>
      <c r="C580">
        <v>-799</v>
      </c>
      <c r="D580">
        <v>-234</v>
      </c>
    </row>
    <row r="581" spans="1:4" x14ac:dyDescent="0.25">
      <c r="A581">
        <v>-697</v>
      </c>
      <c r="B581">
        <v>602</v>
      </c>
      <c r="C581">
        <v>-801</v>
      </c>
      <c r="D581">
        <v>-885</v>
      </c>
    </row>
    <row r="582" spans="1:4" x14ac:dyDescent="0.25">
      <c r="A582">
        <v>571</v>
      </c>
      <c r="B582">
        <v>456</v>
      </c>
      <c r="C582">
        <v>-974</v>
      </c>
      <c r="D582">
        <v>-483</v>
      </c>
    </row>
    <row r="583" spans="1:4" x14ac:dyDescent="0.25">
      <c r="A583">
        <v>214</v>
      </c>
      <c r="B583">
        <v>-450</v>
      </c>
      <c r="C583">
        <v>-530</v>
      </c>
      <c r="D583">
        <v>-735</v>
      </c>
    </row>
    <row r="584" spans="1:4" x14ac:dyDescent="0.25">
      <c r="A584">
        <v>-21</v>
      </c>
      <c r="B584">
        <v>551</v>
      </c>
      <c r="C584">
        <v>780</v>
      </c>
      <c r="D584">
        <v>47</v>
      </c>
    </row>
    <row r="585" spans="1:4" x14ac:dyDescent="0.25">
      <c r="A585">
        <v>106</v>
      </c>
      <c r="B585">
        <v>131</v>
      </c>
      <c r="C585">
        <v>-538</v>
      </c>
      <c r="D585">
        <v>-104</v>
      </c>
    </row>
    <row r="586" spans="1:4" x14ac:dyDescent="0.25">
      <c r="A586">
        <v>493</v>
      </c>
      <c r="B586">
        <v>251</v>
      </c>
      <c r="C586">
        <v>743</v>
      </c>
      <c r="D586">
        <v>-888</v>
      </c>
    </row>
    <row r="587" spans="1:4" x14ac:dyDescent="0.25">
      <c r="A587">
        <v>-318</v>
      </c>
      <c r="B587">
        <v>484</v>
      </c>
      <c r="C587">
        <v>460</v>
      </c>
      <c r="D587">
        <v>-60</v>
      </c>
    </row>
    <row r="588" spans="1:4" x14ac:dyDescent="0.25">
      <c r="A588">
        <v>586</v>
      </c>
      <c r="B588">
        <v>959</v>
      </c>
      <c r="C588">
        <v>532</v>
      </c>
      <c r="D588">
        <v>-914</v>
      </c>
    </row>
    <row r="589" spans="1:4" x14ac:dyDescent="0.25">
      <c r="A589">
        <v>-951</v>
      </c>
      <c r="B589">
        <v>294</v>
      </c>
      <c r="C589">
        <v>-53</v>
      </c>
      <c r="D589">
        <v>-455</v>
      </c>
    </row>
    <row r="590" spans="1:4" x14ac:dyDescent="0.25">
      <c r="A590">
        <v>982</v>
      </c>
      <c r="B590">
        <v>-757</v>
      </c>
      <c r="C590">
        <v>-204</v>
      </c>
      <c r="D590">
        <v>-240</v>
      </c>
    </row>
    <row r="591" spans="1:4" x14ac:dyDescent="0.25">
      <c r="A591">
        <v>610</v>
      </c>
      <c r="B591">
        <v>-263</v>
      </c>
      <c r="C591">
        <v>399</v>
      </c>
      <c r="D591">
        <v>538</v>
      </c>
    </row>
    <row r="592" spans="1:4" x14ac:dyDescent="0.25">
      <c r="A592">
        <v>260</v>
      </c>
      <c r="B592">
        <v>-634</v>
      </c>
      <c r="C592">
        <v>160</v>
      </c>
      <c r="D592">
        <v>804</v>
      </c>
    </row>
    <row r="593" spans="1:4" x14ac:dyDescent="0.25">
      <c r="A593">
        <v>-903</v>
      </c>
      <c r="B593">
        <v>-378</v>
      </c>
      <c r="C593">
        <v>873</v>
      </c>
      <c r="D593">
        <v>-973</v>
      </c>
    </row>
    <row r="594" spans="1:4" x14ac:dyDescent="0.25">
      <c r="A594">
        <f>-390</f>
        <v>-390</v>
      </c>
      <c r="B594">
        <v>-204</v>
      </c>
      <c r="C594">
        <v>-848</v>
      </c>
      <c r="D594">
        <v>-16</v>
      </c>
    </row>
    <row r="595" spans="1:4" x14ac:dyDescent="0.25">
      <c r="A595">
        <v>342</v>
      </c>
      <c r="B595">
        <v>-450</v>
      </c>
      <c r="C595">
        <v>117</v>
      </c>
      <c r="D595">
        <v>-845</v>
      </c>
    </row>
    <row r="596" spans="1:4" x14ac:dyDescent="0.25">
      <c r="A596">
        <v>954</v>
      </c>
      <c r="B596">
        <v>-943</v>
      </c>
      <c r="C596">
        <v>898</v>
      </c>
      <c r="D596">
        <v>368</v>
      </c>
    </row>
    <row r="597" spans="1:4" x14ac:dyDescent="0.25">
      <c r="A597">
        <v>-613</v>
      </c>
      <c r="B597">
        <v>-522</v>
      </c>
      <c r="C597">
        <v>-512</v>
      </c>
      <c r="D597">
        <v>595</v>
      </c>
    </row>
    <row r="598" spans="1:4" x14ac:dyDescent="0.25">
      <c r="A598">
        <v>-957</v>
      </c>
      <c r="B598">
        <v>-545</v>
      </c>
      <c r="C598">
        <v>585</v>
      </c>
      <c r="D598">
        <v>-268</v>
      </c>
    </row>
    <row r="599" spans="1:4" x14ac:dyDescent="0.25">
      <c r="A599">
        <v>-777</v>
      </c>
      <c r="B599">
        <v>658</v>
      </c>
      <c r="C599">
        <v>993</v>
      </c>
      <c r="D599">
        <v>-708</v>
      </c>
    </row>
    <row r="600" spans="1:4" x14ac:dyDescent="0.25">
      <c r="A600">
        <v>627</v>
      </c>
      <c r="B600">
        <v>-431</v>
      </c>
      <c r="C600">
        <v>-124</v>
      </c>
      <c r="D600">
        <v>700</v>
      </c>
    </row>
    <row r="601" spans="1:4" x14ac:dyDescent="0.25">
      <c r="A601">
        <v>-619</v>
      </c>
      <c r="B601">
        <v>890</v>
      </c>
      <c r="C601">
        <v>-481</v>
      </c>
      <c r="D601">
        <v>948</v>
      </c>
    </row>
    <row r="602" spans="1:4" x14ac:dyDescent="0.25">
      <c r="A602">
        <v>-68</v>
      </c>
      <c r="B602">
        <v>873</v>
      </c>
      <c r="C602">
        <v>-490</v>
      </c>
      <c r="D602">
        <v>-958</v>
      </c>
    </row>
    <row r="603" spans="1:4" x14ac:dyDescent="0.25">
      <c r="A603">
        <v>144</v>
      </c>
      <c r="B603">
        <v>100</v>
      </c>
      <c r="C603">
        <v>-313</v>
      </c>
      <c r="D603">
        <v>-454</v>
      </c>
    </row>
    <row r="604" spans="1:4" x14ac:dyDescent="0.25">
      <c r="A604">
        <v>370</v>
      </c>
      <c r="B604">
        <v>-97</v>
      </c>
      <c r="C604">
        <v>219</v>
      </c>
      <c r="D604">
        <v>-482</v>
      </c>
    </row>
    <row r="605" spans="1:4" x14ac:dyDescent="0.25">
      <c r="A605">
        <v>-82</v>
      </c>
      <c r="B605">
        <v>-285</v>
      </c>
      <c r="C605">
        <v>-692</v>
      </c>
      <c r="D605">
        <v>289</v>
      </c>
    </row>
    <row r="606" spans="1:4" x14ac:dyDescent="0.25">
      <c r="A606">
        <v>674</v>
      </c>
      <c r="B606">
        <v>93</v>
      </c>
      <c r="C606">
        <v>4</v>
      </c>
      <c r="D606">
        <v>-464</v>
      </c>
    </row>
    <row r="607" spans="1:4" x14ac:dyDescent="0.25">
      <c r="A607">
        <v>-847</v>
      </c>
      <c r="B607">
        <v>859</v>
      </c>
      <c r="C607">
        <v>-517</v>
      </c>
      <c r="D607">
        <v>536</v>
      </c>
    </row>
    <row r="608" spans="1:4" x14ac:dyDescent="0.25">
      <c r="A608">
        <v>-643</v>
      </c>
      <c r="B608">
        <v>-728</v>
      </c>
      <c r="C608">
        <v>837</v>
      </c>
      <c r="D608">
        <v>-900</v>
      </c>
    </row>
    <row r="609" spans="1:4" x14ac:dyDescent="0.25">
      <c r="A609">
        <v>-314</v>
      </c>
      <c r="B609">
        <v>722</v>
      </c>
      <c r="C609">
        <v>-198</v>
      </c>
      <c r="D609">
        <v>251</v>
      </c>
    </row>
    <row r="610" spans="1:4" x14ac:dyDescent="0.25">
      <c r="A610">
        <v>-446</v>
      </c>
      <c r="B610">
        <v>-338</v>
      </c>
      <c r="C610">
        <v>332</v>
      </c>
      <c r="D610">
        <v>509</v>
      </c>
    </row>
    <row r="611" spans="1:4" x14ac:dyDescent="0.25">
      <c r="A611">
        <v>-399</v>
      </c>
      <c r="B611">
        <v>795</v>
      </c>
      <c r="C611">
        <v>384</v>
      </c>
      <c r="D611">
        <v>40</v>
      </c>
    </row>
    <row r="612" spans="1:4" x14ac:dyDescent="0.25">
      <c r="A612">
        <f>-126</f>
        <v>-126</v>
      </c>
      <c r="B612">
        <v>-351</v>
      </c>
      <c r="C612">
        <v>-866</v>
      </c>
      <c r="D612">
        <v>-703</v>
      </c>
    </row>
    <row r="613" spans="1:4" x14ac:dyDescent="0.25">
      <c r="A613">
        <v>135</v>
      </c>
      <c r="B613">
        <v>380</v>
      </c>
      <c r="C613">
        <v>535</v>
      </c>
      <c r="D613">
        <v>-324</v>
      </c>
    </row>
    <row r="614" spans="1:4" x14ac:dyDescent="0.25">
      <c r="A614">
        <v>-964</v>
      </c>
      <c r="B614">
        <v>516</v>
      </c>
      <c r="C614">
        <v>556</v>
      </c>
      <c r="D614">
        <v>-572</v>
      </c>
    </row>
    <row r="615" spans="1:4" x14ac:dyDescent="0.25">
      <c r="A615">
        <v>844</v>
      </c>
      <c r="B615">
        <v>-865</v>
      </c>
      <c r="C615">
        <v>-693</v>
      </c>
      <c r="D615">
        <v>-200</v>
      </c>
    </row>
    <row r="616" spans="1:4" x14ac:dyDescent="0.25">
      <c r="A616">
        <v>879</v>
      </c>
      <c r="B616">
        <v>-925</v>
      </c>
      <c r="C616">
        <v>481</v>
      </c>
      <c r="D616">
        <v>619</v>
      </c>
    </row>
    <row r="617" spans="1:4" x14ac:dyDescent="0.25">
      <c r="A617">
        <v>-16</v>
      </c>
      <c r="B617">
        <v>801</v>
      </c>
      <c r="C617">
        <v>-761</v>
      </c>
      <c r="D617">
        <v>315</v>
      </c>
    </row>
    <row r="618" spans="1:4" x14ac:dyDescent="0.25">
      <c r="A618">
        <v>-68</v>
      </c>
      <c r="B618">
        <v>691</v>
      </c>
      <c r="C618">
        <v>-850</v>
      </c>
      <c r="D618">
        <v>989</v>
      </c>
    </row>
    <row r="619" spans="1:4" x14ac:dyDescent="0.25">
      <c r="A619">
        <v>-506</v>
      </c>
      <c r="B619">
        <v>-195</v>
      </c>
      <c r="C619">
        <v>-843</v>
      </c>
      <c r="D619">
        <v>750</v>
      </c>
    </row>
    <row r="620" spans="1:4" x14ac:dyDescent="0.25">
      <c r="A620">
        <v>554</v>
      </c>
      <c r="B620">
        <v>-847</v>
      </c>
      <c r="C620">
        <v>897</v>
      </c>
      <c r="D620">
        <v>-223</v>
      </c>
    </row>
    <row r="621" spans="1:4" x14ac:dyDescent="0.25">
      <c r="A621">
        <v>275</v>
      </c>
      <c r="B621">
        <v>109</v>
      </c>
      <c r="C621">
        <v>-62</v>
      </c>
      <c r="D621">
        <v>-68</v>
      </c>
    </row>
    <row r="622" spans="1:4" x14ac:dyDescent="0.25">
      <c r="A622">
        <v>-456</v>
      </c>
      <c r="B622">
        <v>196</v>
      </c>
      <c r="C622">
        <v>-990</v>
      </c>
      <c r="D622">
        <v>648</v>
      </c>
    </row>
    <row r="623" spans="1:4" x14ac:dyDescent="0.25">
      <c r="A623">
        <v>252</v>
      </c>
      <c r="B623">
        <v>993</v>
      </c>
      <c r="C623">
        <v>213</v>
      </c>
      <c r="D623">
        <v>-816</v>
      </c>
    </row>
    <row r="624" spans="1:4" x14ac:dyDescent="0.25">
      <c r="A624">
        <v>-221</v>
      </c>
      <c r="B624">
        <v>444</v>
      </c>
      <c r="C624">
        <v>-741</v>
      </c>
      <c r="D624">
        <v>831</v>
      </c>
    </row>
    <row r="625" spans="1:4" x14ac:dyDescent="0.25">
      <c r="A625">
        <v>-806</v>
      </c>
      <c r="B625">
        <v>397</v>
      </c>
      <c r="C625">
        <v>-305</v>
      </c>
      <c r="D625">
        <v>405</v>
      </c>
    </row>
    <row r="626" spans="1:4" x14ac:dyDescent="0.25">
      <c r="A626">
        <v>-592</v>
      </c>
      <c r="B626">
        <v>-449</v>
      </c>
      <c r="C626">
        <v>732</v>
      </c>
      <c r="D626">
        <v>156</v>
      </c>
    </row>
    <row r="627" spans="1:4" x14ac:dyDescent="0.25">
      <c r="A627">
        <v>637</v>
      </c>
      <c r="B627">
        <v>-904</v>
      </c>
      <c r="C627">
        <v>-136</v>
      </c>
      <c r="D627">
        <v>904</v>
      </c>
    </row>
    <row r="628" spans="1:4" x14ac:dyDescent="0.25">
      <c r="A628">
        <v>-403</v>
      </c>
      <c r="B628">
        <v>85</v>
      </c>
      <c r="C628">
        <v>251</v>
      </c>
      <c r="D628">
        <v>713</v>
      </c>
    </row>
    <row r="629" spans="1:4" x14ac:dyDescent="0.25">
      <c r="A629">
        <v>-368</v>
      </c>
      <c r="B629">
        <v>87</v>
      </c>
      <c r="C629">
        <v>307</v>
      </c>
      <c r="D629">
        <v>423</v>
      </c>
    </row>
    <row r="630" spans="1:4" x14ac:dyDescent="0.25">
      <c r="A630">
        <v>-675</v>
      </c>
      <c r="B630">
        <v>374</v>
      </c>
      <c r="C630">
        <v>-266</v>
      </c>
      <c r="D630">
        <v>-783</v>
      </c>
    </row>
    <row r="631" spans="1:4" x14ac:dyDescent="0.25">
      <c r="A631">
        <v>-361</v>
      </c>
      <c r="B631">
        <v>-63</v>
      </c>
      <c r="C631">
        <v>808</v>
      </c>
      <c r="D631">
        <v>880</v>
      </c>
    </row>
    <row r="632" spans="1:4" x14ac:dyDescent="0.25">
      <c r="A632">
        <v>-455</v>
      </c>
      <c r="B632">
        <v>-536</v>
      </c>
      <c r="C632">
        <v>642</v>
      </c>
      <c r="D632">
        <v>-568</v>
      </c>
    </row>
    <row r="633" spans="1:4" x14ac:dyDescent="0.25">
      <c r="A633">
        <v>-516</v>
      </c>
      <c r="B633">
        <v>72</v>
      </c>
      <c r="C633">
        <v>-857</v>
      </c>
      <c r="D633">
        <v>44</v>
      </c>
    </row>
    <row r="634" spans="1:4" x14ac:dyDescent="0.25">
      <c r="A634">
        <v>-13</v>
      </c>
      <c r="B634">
        <v>-87</v>
      </c>
      <c r="C634">
        <v>967</v>
      </c>
      <c r="D634">
        <v>317</v>
      </c>
    </row>
    <row r="635" spans="1:4" x14ac:dyDescent="0.25">
      <c r="A635">
        <v>630</v>
      </c>
      <c r="B635">
        <v>503</v>
      </c>
      <c r="C635">
        <v>240</v>
      </c>
      <c r="D635">
        <v>-750</v>
      </c>
    </row>
    <row r="636" spans="1:4" x14ac:dyDescent="0.25">
      <c r="A636">
        <v>271</v>
      </c>
      <c r="B636">
        <v>-68</v>
      </c>
      <c r="C636">
        <v>132</v>
      </c>
      <c r="D636">
        <v>-469</v>
      </c>
    </row>
    <row r="637" spans="1:4" x14ac:dyDescent="0.25">
      <c r="A637">
        <v>-648</v>
      </c>
      <c r="B637">
        <v>-3</v>
      </c>
      <c r="C637">
        <v>602</v>
      </c>
      <c r="D637">
        <v>940</v>
      </c>
    </row>
    <row r="638" spans="1:4" x14ac:dyDescent="0.25">
      <c r="A638">
        <v>647</v>
      </c>
      <c r="B638">
        <v>-247</v>
      </c>
      <c r="C638">
        <v>803</v>
      </c>
      <c r="D638">
        <v>-472</v>
      </c>
    </row>
    <row r="639" spans="1:4" x14ac:dyDescent="0.25">
      <c r="A639">
        <v>870</v>
      </c>
      <c r="B639">
        <v>84</v>
      </c>
      <c r="C639">
        <v>-231</v>
      </c>
      <c r="D639">
        <v>160</v>
      </c>
    </row>
    <row r="640" spans="1:4" x14ac:dyDescent="0.25">
      <c r="A640">
        <v>251</v>
      </c>
      <c r="B640">
        <v>35</v>
      </c>
      <c r="C640">
        <v>-700</v>
      </c>
      <c r="D640">
        <v>-194</v>
      </c>
    </row>
    <row r="641" spans="1:4" x14ac:dyDescent="0.25">
      <c r="A641">
        <v>714</v>
      </c>
      <c r="B641">
        <v>-211</v>
      </c>
      <c r="C641">
        <v>957</v>
      </c>
      <c r="D641">
        <v>444</v>
      </c>
    </row>
    <row r="642" spans="1:4" x14ac:dyDescent="0.25">
      <c r="A642">
        <v>617</v>
      </c>
      <c r="B642">
        <v>-715</v>
      </c>
      <c r="C642">
        <v>-831</v>
      </c>
      <c r="D642">
        <v>701</v>
      </c>
    </row>
    <row r="643" spans="1:4" x14ac:dyDescent="0.25">
      <c r="A643">
        <v>539</v>
      </c>
      <c r="B643">
        <v>890</v>
      </c>
      <c r="C643">
        <v>-427</v>
      </c>
      <c r="D643">
        <v>617</v>
      </c>
    </row>
    <row r="644" spans="1:4" x14ac:dyDescent="0.25">
      <c r="A644">
        <v>480</v>
      </c>
      <c r="B644">
        <v>-844</v>
      </c>
      <c r="C644">
        <v>612</v>
      </c>
      <c r="D644">
        <v>197</v>
      </c>
    </row>
    <row r="645" spans="1:4" x14ac:dyDescent="0.25">
      <c r="A645">
        <v>-931</v>
      </c>
      <c r="B645">
        <v>62</v>
      </c>
      <c r="C645">
        <v>543</v>
      </c>
      <c r="D645">
        <v>220</v>
      </c>
    </row>
    <row r="646" spans="1:4" x14ac:dyDescent="0.25">
      <c r="A646">
        <v>94</v>
      </c>
      <c r="B646">
        <v>747</v>
      </c>
      <c r="C646">
        <v>-286</v>
      </c>
      <c r="D646">
        <v>-456</v>
      </c>
    </row>
    <row r="647" spans="1:4" x14ac:dyDescent="0.25">
      <c r="A647">
        <v>991</v>
      </c>
      <c r="B647">
        <v>574</v>
      </c>
      <c r="C647">
        <v>-729</v>
      </c>
      <c r="D647">
        <v>151</v>
      </c>
    </row>
    <row r="648" spans="1:4" x14ac:dyDescent="0.25">
      <c r="A648">
        <v>219</v>
      </c>
      <c r="B648">
        <v>-653</v>
      </c>
      <c r="C648">
        <v>-564</v>
      </c>
      <c r="D648">
        <v>-163</v>
      </c>
    </row>
    <row r="649" spans="1:4" x14ac:dyDescent="0.25">
      <c r="A649">
        <v>187</v>
      </c>
      <c r="B649">
        <v>288</v>
      </c>
      <c r="C649">
        <v>-599</v>
      </c>
      <c r="D649">
        <v>-686</v>
      </c>
    </row>
    <row r="650" spans="1:4" x14ac:dyDescent="0.25">
      <c r="A650">
        <v>584</v>
      </c>
      <c r="B650">
        <v>-253</v>
      </c>
      <c r="C650">
        <v>482</v>
      </c>
      <c r="D650">
        <v>213</v>
      </c>
    </row>
    <row r="651" spans="1:4" x14ac:dyDescent="0.25">
      <c r="A651">
        <v>720</v>
      </c>
      <c r="B651">
        <v>-74</v>
      </c>
      <c r="C651">
        <v>-523</v>
      </c>
      <c r="D651">
        <v>-412</v>
      </c>
    </row>
    <row r="652" spans="1:4" x14ac:dyDescent="0.25">
      <c r="A652">
        <v>191</v>
      </c>
      <c r="B652">
        <v>988</v>
      </c>
      <c r="C652">
        <v>334</v>
      </c>
      <c r="D652">
        <v>-603</v>
      </c>
    </row>
    <row r="653" spans="1:4" x14ac:dyDescent="0.25">
      <c r="A653">
        <v>-249</v>
      </c>
      <c r="B653">
        <v>-234</v>
      </c>
      <c r="C653">
        <v>789</v>
      </c>
      <c r="D653">
        <v>-276</v>
      </c>
    </row>
    <row r="654" spans="1:4" x14ac:dyDescent="0.25">
      <c r="A654">
        <f>-686</f>
        <v>-686</v>
      </c>
      <c r="B654">
        <v>-67</v>
      </c>
      <c r="C654">
        <v>-906</v>
      </c>
      <c r="D654">
        <v>-945</v>
      </c>
    </row>
    <row r="655" spans="1:4" x14ac:dyDescent="0.25">
      <c r="A655">
        <v>-426</v>
      </c>
      <c r="B655">
        <v>-519</v>
      </c>
      <c r="C655">
        <v>-493</v>
      </c>
      <c r="D655">
        <v>858</v>
      </c>
    </row>
    <row r="656" spans="1:4" x14ac:dyDescent="0.25">
      <c r="A656">
        <v>44</v>
      </c>
      <c r="B656">
        <v>-144</v>
      </c>
      <c r="C656">
        <v>33</v>
      </c>
      <c r="D656">
        <v>298</v>
      </c>
    </row>
    <row r="657" spans="1:4" x14ac:dyDescent="0.25">
      <c r="A657">
        <f>-453</f>
        <v>-453</v>
      </c>
      <c r="B657">
        <v>-668</v>
      </c>
      <c r="C657">
        <v>-257</v>
      </c>
      <c r="D657">
        <v>-506</v>
      </c>
    </row>
    <row r="658" spans="1:4" x14ac:dyDescent="0.25">
      <c r="A658">
        <v>-981</v>
      </c>
      <c r="B658">
        <v>-272</v>
      </c>
      <c r="C658">
        <v>49</v>
      </c>
      <c r="D658">
        <v>979</v>
      </c>
    </row>
    <row r="659" spans="1:4" x14ac:dyDescent="0.25">
      <c r="A659">
        <v>157</v>
      </c>
      <c r="B659">
        <v>-930</v>
      </c>
      <c r="C659">
        <v>-422</v>
      </c>
      <c r="D659">
        <v>-794</v>
      </c>
    </row>
    <row r="660" spans="1:4" x14ac:dyDescent="0.25">
      <c r="A660">
        <v>-462</v>
      </c>
      <c r="B660">
        <v>744</v>
      </c>
      <c r="C660">
        <v>-78</v>
      </c>
      <c r="D660">
        <v>-843</v>
      </c>
    </row>
    <row r="661" spans="1:4" x14ac:dyDescent="0.25">
      <c r="A661">
        <v>-177</v>
      </c>
      <c r="B661">
        <v>318</v>
      </c>
      <c r="C661">
        <v>-735</v>
      </c>
      <c r="D661">
        <v>816</v>
      </c>
    </row>
    <row r="662" spans="1:4" x14ac:dyDescent="0.25">
      <c r="A662">
        <v>-745</v>
      </c>
      <c r="B662">
        <v>992</v>
      </c>
      <c r="C662">
        <v>-674</v>
      </c>
      <c r="D662">
        <v>-598</v>
      </c>
    </row>
    <row r="663" spans="1:4" x14ac:dyDescent="0.25">
      <c r="A663">
        <v>190</v>
      </c>
      <c r="B663">
        <v>851</v>
      </c>
      <c r="C663">
        <v>-626</v>
      </c>
      <c r="D663">
        <v>-563</v>
      </c>
    </row>
    <row r="664" spans="1:4" x14ac:dyDescent="0.25">
      <c r="A664">
        <v>494</v>
      </c>
      <c r="B664">
        <v>268</v>
      </c>
      <c r="C664">
        <v>338</v>
      </c>
      <c r="D664">
        <v>-85</v>
      </c>
    </row>
    <row r="665" spans="1:4" x14ac:dyDescent="0.25">
      <c r="A665">
        <v>-251</v>
      </c>
      <c r="B665">
        <v>-846</v>
      </c>
      <c r="C665">
        <v>668</v>
      </c>
      <c r="D665">
        <v>649</v>
      </c>
    </row>
    <row r="666" spans="1:4" x14ac:dyDescent="0.25">
      <c r="A666">
        <v>626</v>
      </c>
      <c r="B666">
        <v>206</v>
      </c>
      <c r="C666">
        <v>-427</v>
      </c>
      <c r="D666">
        <v>-696</v>
      </c>
    </row>
    <row r="667" spans="1:4" x14ac:dyDescent="0.25">
      <c r="A667">
        <v>-798</v>
      </c>
      <c r="B667">
        <v>-950</v>
      </c>
      <c r="C667">
        <v>796</v>
      </c>
      <c r="D667">
        <v>974</v>
      </c>
    </row>
    <row r="668" spans="1:4" x14ac:dyDescent="0.25">
      <c r="A668">
        <v>807</v>
      </c>
      <c r="B668">
        <v>618</v>
      </c>
      <c r="C668">
        <v>-759</v>
      </c>
      <c r="D668">
        <v>768</v>
      </c>
    </row>
    <row r="669" spans="1:4" x14ac:dyDescent="0.25">
      <c r="A669">
        <v>-339</v>
      </c>
      <c r="B669">
        <v>-678</v>
      </c>
      <c r="C669">
        <v>879</v>
      </c>
      <c r="D669">
        <v>-732</v>
      </c>
    </row>
    <row r="670" spans="1:4" x14ac:dyDescent="0.25">
      <c r="A670">
        <v>-251</v>
      </c>
      <c r="B670">
        <v>975</v>
      </c>
      <c r="C670">
        <v>-730</v>
      </c>
      <c r="D670">
        <v>-83</v>
      </c>
    </row>
    <row r="671" spans="1:4" x14ac:dyDescent="0.25">
      <c r="A671">
        <v>-612</v>
      </c>
      <c r="B671">
        <v>96</v>
      </c>
      <c r="C671">
        <v>694</v>
      </c>
      <c r="D671">
        <v>-617</v>
      </c>
    </row>
    <row r="672" spans="1:4" x14ac:dyDescent="0.25">
      <c r="A672">
        <v>-438</v>
      </c>
      <c r="B672">
        <v>749</v>
      </c>
      <c r="C672">
        <v>-810</v>
      </c>
      <c r="D672">
        <v>-304</v>
      </c>
    </row>
    <row r="673" spans="1:4" x14ac:dyDescent="0.25">
      <c r="A673">
        <v>646</v>
      </c>
      <c r="B673">
        <v>630</v>
      </c>
      <c r="C673">
        <v>-75</v>
      </c>
      <c r="D673">
        <v>-196</v>
      </c>
    </row>
    <row r="674" spans="1:4" x14ac:dyDescent="0.25">
      <c r="A674">
        <v>449</v>
      </c>
      <c r="B674">
        <v>-354</v>
      </c>
      <c r="C674">
        <v>-102</v>
      </c>
      <c r="D674">
        <v>-564</v>
      </c>
    </row>
    <row r="675" spans="1:4" x14ac:dyDescent="0.25">
      <c r="A675">
        <v>-118</v>
      </c>
      <c r="B675">
        <v>751</v>
      </c>
      <c r="C675">
        <v>25</v>
      </c>
      <c r="D675">
        <v>-503</v>
      </c>
    </row>
    <row r="676" spans="1:4" x14ac:dyDescent="0.25">
      <c r="A676">
        <v>-67</v>
      </c>
      <c r="B676">
        <v>-341</v>
      </c>
      <c r="C676">
        <v>524</v>
      </c>
      <c r="D676">
        <v>-900</v>
      </c>
    </row>
    <row r="677" spans="1:4" x14ac:dyDescent="0.25">
      <c r="A677">
        <v>871</v>
      </c>
      <c r="B677">
        <v>-581</v>
      </c>
      <c r="C677">
        <v>866</v>
      </c>
      <c r="D677">
        <v>142</v>
      </c>
    </row>
    <row r="678" spans="1:4" x14ac:dyDescent="0.25">
      <c r="A678">
        <f>-840</f>
        <v>-840</v>
      </c>
      <c r="B678">
        <v>-18</v>
      </c>
      <c r="C678">
        <v>-34</v>
      </c>
      <c r="D678">
        <v>-314</v>
      </c>
    </row>
    <row r="679" spans="1:4" x14ac:dyDescent="0.25">
      <c r="A679">
        <v>682</v>
      </c>
      <c r="B679">
        <v>101</v>
      </c>
      <c r="C679">
        <v>878</v>
      </c>
      <c r="D679">
        <v>-670</v>
      </c>
    </row>
    <row r="680" spans="1:4" x14ac:dyDescent="0.25">
      <c r="A680">
        <v>942</v>
      </c>
      <c r="B680">
        <v>243</v>
      </c>
      <c r="C680">
        <v>312</v>
      </c>
      <c r="D680">
        <v>-181</v>
      </c>
    </row>
    <row r="681" spans="1:4" x14ac:dyDescent="0.25">
      <c r="A681">
        <v>380</v>
      </c>
      <c r="B681">
        <v>88</v>
      </c>
      <c r="C681">
        <v>914</v>
      </c>
      <c r="D681">
        <v>863</v>
      </c>
    </row>
    <row r="682" spans="1:4" x14ac:dyDescent="0.25">
      <c r="A682">
        <v>-799</v>
      </c>
      <c r="B682">
        <v>892</v>
      </c>
      <c r="C682">
        <v>-421</v>
      </c>
      <c r="D682">
        <v>242</v>
      </c>
    </row>
    <row r="683" spans="1:4" x14ac:dyDescent="0.25">
      <c r="A683">
        <v>517</v>
      </c>
      <c r="B683">
        <v>-692</v>
      </c>
      <c r="C683">
        <v>-83</v>
      </c>
      <c r="D683">
        <v>-646</v>
      </c>
    </row>
    <row r="684" spans="1:4" x14ac:dyDescent="0.25">
      <c r="A684">
        <f>-515</f>
        <v>-515</v>
      </c>
      <c r="B684">
        <v>-877</v>
      </c>
      <c r="C684">
        <v>-460</v>
      </c>
      <c r="D684">
        <v>-297</v>
      </c>
    </row>
    <row r="685" spans="1:4" x14ac:dyDescent="0.25">
      <c r="A685">
        <v>611</v>
      </c>
      <c r="B685">
        <v>323</v>
      </c>
      <c r="C685">
        <v>-303</v>
      </c>
      <c r="D685">
        <v>-28</v>
      </c>
    </row>
    <row r="686" spans="1:4" x14ac:dyDescent="0.25">
      <c r="A686">
        <v>409</v>
      </c>
      <c r="B686">
        <v>-978</v>
      </c>
      <c r="C686">
        <v>122</v>
      </c>
      <c r="D686">
        <v>348</v>
      </c>
    </row>
    <row r="687" spans="1:4" x14ac:dyDescent="0.25">
      <c r="A687">
        <v>683</v>
      </c>
      <c r="B687">
        <v>-157</v>
      </c>
      <c r="C687">
        <v>-5</v>
      </c>
      <c r="D687">
        <v>-598</v>
      </c>
    </row>
    <row r="688" spans="1:4" x14ac:dyDescent="0.25">
      <c r="A688">
        <v>-802</v>
      </c>
      <c r="B688">
        <v>381</v>
      </c>
      <c r="C688">
        <v>-77</v>
      </c>
      <c r="D688">
        <v>368</v>
      </c>
    </row>
    <row r="689" spans="1:4" x14ac:dyDescent="0.25">
      <c r="A689">
        <v>-533</v>
      </c>
      <c r="B689">
        <v>-716</v>
      </c>
      <c r="C689">
        <v>789</v>
      </c>
      <c r="D689">
        <v>337</v>
      </c>
    </row>
    <row r="690" spans="1:4" x14ac:dyDescent="0.25">
      <c r="A690">
        <v>-107</v>
      </c>
      <c r="B690">
        <v>749</v>
      </c>
      <c r="C690">
        <v>-779</v>
      </c>
      <c r="D690">
        <v>655</v>
      </c>
    </row>
    <row r="691" spans="1:4" x14ac:dyDescent="0.25">
      <c r="A691">
        <v>-706</v>
      </c>
      <c r="B691">
        <v>-207</v>
      </c>
      <c r="C691">
        <v>37</v>
      </c>
      <c r="D691">
        <v>-224</v>
      </c>
    </row>
    <row r="692" spans="1:4" x14ac:dyDescent="0.25">
      <c r="A692">
        <v>954</v>
      </c>
      <c r="B692">
        <v>750</v>
      </c>
      <c r="C692">
        <v>-378</v>
      </c>
      <c r="D692">
        <v>-47</v>
      </c>
    </row>
    <row r="693" spans="1:4" x14ac:dyDescent="0.25">
      <c r="A693">
        <v>383</v>
      </c>
      <c r="B693">
        <v>490</v>
      </c>
      <c r="C693">
        <v>268</v>
      </c>
      <c r="D693">
        <v>-933</v>
      </c>
    </row>
    <row r="694" spans="1:4" x14ac:dyDescent="0.25">
      <c r="A694">
        <v>-653</v>
      </c>
      <c r="B694">
        <v>245</v>
      </c>
      <c r="C694">
        <v>515</v>
      </c>
      <c r="D694">
        <v>-979</v>
      </c>
    </row>
    <row r="695" spans="1:4" x14ac:dyDescent="0.25">
      <c r="A695">
        <v>269</v>
      </c>
      <c r="B695">
        <v>306</v>
      </c>
      <c r="C695">
        <v>-839</v>
      </c>
      <c r="D695">
        <v>-664</v>
      </c>
    </row>
    <row r="696" spans="1:4" x14ac:dyDescent="0.25">
      <c r="A696">
        <v>473</v>
      </c>
      <c r="B696">
        <v>-524</v>
      </c>
      <c r="C696">
        <v>-986</v>
      </c>
      <c r="D696">
        <v>-656</v>
      </c>
    </row>
    <row r="697" spans="1:4" x14ac:dyDescent="0.25">
      <c r="A697">
        <v>547</v>
      </c>
      <c r="B697">
        <v>185</v>
      </c>
      <c r="C697">
        <v>-716</v>
      </c>
      <c r="D697">
        <v>-568</v>
      </c>
    </row>
    <row r="698" spans="1:4" x14ac:dyDescent="0.25">
      <c r="A698">
        <f>-418</f>
        <v>-418</v>
      </c>
      <c r="B698">
        <v>-218</v>
      </c>
      <c r="C698">
        <v>-116</v>
      </c>
      <c r="D698">
        <v>-579</v>
      </c>
    </row>
    <row r="699" spans="1:4" x14ac:dyDescent="0.25">
      <c r="A699">
        <v>418</v>
      </c>
      <c r="B699">
        <v>294</v>
      </c>
      <c r="C699">
        <v>-922</v>
      </c>
      <c r="D699">
        <v>-528</v>
      </c>
    </row>
    <row r="700" spans="1:4" x14ac:dyDescent="0.25">
      <c r="A700">
        <v>-509</v>
      </c>
      <c r="B700">
        <v>-582</v>
      </c>
      <c r="C700">
        <v>-591</v>
      </c>
      <c r="D700">
        <v>728</v>
      </c>
    </row>
    <row r="701" spans="1:4" x14ac:dyDescent="0.25">
      <c r="A701">
        <v>805</v>
      </c>
      <c r="B701">
        <v>290</v>
      </c>
      <c r="C701">
        <v>703</v>
      </c>
      <c r="D701">
        <v>-939</v>
      </c>
    </row>
    <row r="702" spans="1:4" x14ac:dyDescent="0.25">
      <c r="A702">
        <f>-923</f>
        <v>-923</v>
      </c>
      <c r="B702">
        <v>-736</v>
      </c>
      <c r="C702">
        <v>-788</v>
      </c>
      <c r="D702">
        <v>-185</v>
      </c>
    </row>
    <row r="703" spans="1:4" x14ac:dyDescent="0.25">
      <c r="A703">
        <v>151</v>
      </c>
      <c r="B703">
        <v>-917</v>
      </c>
      <c r="C703">
        <v>950</v>
      </c>
      <c r="D703">
        <v>-540</v>
      </c>
    </row>
    <row r="704" spans="1:4" x14ac:dyDescent="0.25">
      <c r="A704">
        <v>-523</v>
      </c>
      <c r="B704">
        <v>-449</v>
      </c>
      <c r="C704">
        <v>53</v>
      </c>
      <c r="D704">
        <v>814</v>
      </c>
    </row>
    <row r="705" spans="1:4" x14ac:dyDescent="0.25">
      <c r="A705">
        <v>356</v>
      </c>
      <c r="B705">
        <v>-557</v>
      </c>
      <c r="C705">
        <v>272</v>
      </c>
      <c r="D705">
        <v>-70</v>
      </c>
    </row>
    <row r="706" spans="1:4" x14ac:dyDescent="0.25">
      <c r="A706">
        <v>737</v>
      </c>
      <c r="B706">
        <v>-47</v>
      </c>
      <c r="C706">
        <v>529</v>
      </c>
      <c r="D706">
        <v>32</v>
      </c>
    </row>
    <row r="707" spans="1:4" x14ac:dyDescent="0.25">
      <c r="A707">
        <v>310</v>
      </c>
      <c r="B707">
        <v>-777</v>
      </c>
      <c r="C707">
        <v>179</v>
      </c>
      <c r="D707">
        <v>345</v>
      </c>
    </row>
    <row r="708" spans="1:4" x14ac:dyDescent="0.25">
      <c r="A708">
        <v>531</v>
      </c>
      <c r="B708">
        <v>-979</v>
      </c>
      <c r="C708">
        <v>-854</v>
      </c>
      <c r="D708">
        <v>-606</v>
      </c>
    </row>
    <row r="709" spans="1:4" x14ac:dyDescent="0.25">
      <c r="A709">
        <v>-531</v>
      </c>
      <c r="B709">
        <v>-861</v>
      </c>
      <c r="C709">
        <v>561</v>
      </c>
      <c r="D709">
        <v>-751</v>
      </c>
    </row>
    <row r="710" spans="1:4" x14ac:dyDescent="0.25">
      <c r="A710">
        <v>667</v>
      </c>
      <c r="B710">
        <v>35</v>
      </c>
      <c r="C710">
        <v>809</v>
      </c>
      <c r="D710">
        <v>158</v>
      </c>
    </row>
    <row r="711" spans="1:4" x14ac:dyDescent="0.25">
      <c r="A711">
        <f>-305</f>
        <v>-305</v>
      </c>
      <c r="B711">
        <v>-743</v>
      </c>
      <c r="C711">
        <v>-7</v>
      </c>
      <c r="D711">
        <v>-825</v>
      </c>
    </row>
    <row r="712" spans="1:4" x14ac:dyDescent="0.25">
      <c r="A712">
        <v>894</v>
      </c>
      <c r="B712">
        <v>31</v>
      </c>
      <c r="C712">
        <v>-231</v>
      </c>
      <c r="D712">
        <v>204</v>
      </c>
    </row>
    <row r="713" spans="1:4" x14ac:dyDescent="0.25">
      <c r="A713">
        <v>843</v>
      </c>
      <c r="B713">
        <v>69</v>
      </c>
      <c r="C713">
        <v>908</v>
      </c>
      <c r="D713">
        <v>-714</v>
      </c>
    </row>
    <row r="714" spans="1:4" x14ac:dyDescent="0.25">
      <c r="A714">
        <v>998</v>
      </c>
      <c r="B714">
        <v>-558</v>
      </c>
      <c r="C714">
        <v>-952</v>
      </c>
      <c r="D714">
        <v>-894</v>
      </c>
    </row>
    <row r="715" spans="1:4" x14ac:dyDescent="0.25">
      <c r="A715">
        <v>-218</v>
      </c>
      <c r="B715">
        <v>90</v>
      </c>
      <c r="C715">
        <v>-174</v>
      </c>
      <c r="D715">
        <v>526</v>
      </c>
    </row>
    <row r="716" spans="1:4" x14ac:dyDescent="0.25">
      <c r="A716">
        <v>640</v>
      </c>
      <c r="B716">
        <v>-86</v>
      </c>
      <c r="C716">
        <v>172</v>
      </c>
      <c r="D716">
        <v>-942</v>
      </c>
    </row>
    <row r="717" spans="1:4" x14ac:dyDescent="0.25">
      <c r="A717">
        <v>7</v>
      </c>
      <c r="B717">
        <v>351</v>
      </c>
      <c r="C717">
        <v>-292</v>
      </c>
      <c r="D717">
        <v>-540</v>
      </c>
    </row>
    <row r="718" spans="1:4" x14ac:dyDescent="0.25">
      <c r="A718">
        <v>209</v>
      </c>
      <c r="B718">
        <v>-11</v>
      </c>
      <c r="C718">
        <v>795</v>
      </c>
      <c r="D718">
        <v>-132</v>
      </c>
    </row>
    <row r="719" spans="1:4" x14ac:dyDescent="0.25">
      <c r="A719">
        <f>-824</f>
        <v>-824</v>
      </c>
      <c r="B719">
        <v>-173</v>
      </c>
      <c r="C719">
        <v>-668</v>
      </c>
      <c r="D719">
        <v>-331</v>
      </c>
    </row>
    <row r="720" spans="1:4" x14ac:dyDescent="0.25">
      <c r="A720">
        <v>856</v>
      </c>
      <c r="B720">
        <v>-800</v>
      </c>
      <c r="C720">
        <v>585</v>
      </c>
      <c r="D720">
        <v>592</v>
      </c>
    </row>
    <row r="721" spans="1:4" x14ac:dyDescent="0.25">
      <c r="A721">
        <v>-555</v>
      </c>
      <c r="B721">
        <v>157</v>
      </c>
      <c r="C721">
        <v>-355</v>
      </c>
      <c r="D721">
        <v>-459</v>
      </c>
    </row>
    <row r="722" spans="1:4" x14ac:dyDescent="0.25">
      <c r="A722">
        <f>-209</f>
        <v>-209</v>
      </c>
      <c r="B722">
        <v>-740</v>
      </c>
      <c r="C722">
        <v>-967</v>
      </c>
      <c r="D722">
        <v>-399</v>
      </c>
    </row>
    <row r="723" spans="1:4" x14ac:dyDescent="0.25">
      <c r="A723">
        <v>-871</v>
      </c>
      <c r="B723">
        <v>46</v>
      </c>
      <c r="C723">
        <v>-565</v>
      </c>
      <c r="D723">
        <v>-799</v>
      </c>
    </row>
    <row r="724" spans="1:4" x14ac:dyDescent="0.25">
      <c r="A724">
        <v>-250</v>
      </c>
      <c r="B724">
        <v>-433</v>
      </c>
      <c r="C724">
        <v>754</v>
      </c>
      <c r="D724">
        <v>771</v>
      </c>
    </row>
    <row r="725" spans="1:4" x14ac:dyDescent="0.25">
      <c r="A725">
        <v>581</v>
      </c>
      <c r="B725">
        <v>460</v>
      </c>
      <c r="C725">
        <v>-738</v>
      </c>
      <c r="D725">
        <v>-89</v>
      </c>
    </row>
    <row r="726" spans="1:4" x14ac:dyDescent="0.25">
      <c r="A726">
        <v>-756</v>
      </c>
      <c r="B726">
        <v>-495</v>
      </c>
      <c r="C726">
        <v>311</v>
      </c>
      <c r="D726">
        <v>973</v>
      </c>
    </row>
    <row r="727" spans="1:4" x14ac:dyDescent="0.25">
      <c r="A727">
        <v>475</v>
      </c>
      <c r="B727">
        <v>-388</v>
      </c>
      <c r="C727">
        <v>-785</v>
      </c>
      <c r="D727">
        <v>-875</v>
      </c>
    </row>
    <row r="728" spans="1:4" x14ac:dyDescent="0.25">
      <c r="A728">
        <v>-995</v>
      </c>
      <c r="B728">
        <v>-363</v>
      </c>
      <c r="C728">
        <v>428</v>
      </c>
      <c r="D728">
        <v>-741</v>
      </c>
    </row>
    <row r="729" spans="1:4" x14ac:dyDescent="0.25">
      <c r="A729">
        <v>-157</v>
      </c>
      <c r="B729">
        <v>-905</v>
      </c>
      <c r="C729">
        <v>913</v>
      </c>
      <c r="D729">
        <v>513</v>
      </c>
    </row>
    <row r="730" spans="1:4" x14ac:dyDescent="0.25">
      <c r="A730">
        <v>-725</v>
      </c>
      <c r="B730">
        <v>508</v>
      </c>
      <c r="C730">
        <v>191</v>
      </c>
      <c r="D730">
        <v>-133</v>
      </c>
    </row>
    <row r="731" spans="1:4" x14ac:dyDescent="0.25">
      <c r="A731">
        <v>-340</v>
      </c>
      <c r="B731">
        <v>713</v>
      </c>
      <c r="C731">
        <v>-140</v>
      </c>
      <c r="D731">
        <v>-880</v>
      </c>
    </row>
    <row r="732" spans="1:4" x14ac:dyDescent="0.25">
      <c r="A732">
        <v>-698</v>
      </c>
      <c r="B732">
        <v>-318</v>
      </c>
      <c r="C732">
        <v>-969</v>
      </c>
      <c r="D732">
        <v>546</v>
      </c>
    </row>
    <row r="733" spans="1:4" x14ac:dyDescent="0.25">
      <c r="A733">
        <v>563</v>
      </c>
      <c r="B733">
        <v>-156</v>
      </c>
      <c r="C733">
        <v>-176</v>
      </c>
      <c r="D733">
        <v>709</v>
      </c>
    </row>
    <row r="734" spans="1:4" x14ac:dyDescent="0.25">
      <c r="A734">
        <v>-938</v>
      </c>
      <c r="B734">
        <v>760</v>
      </c>
      <c r="C734">
        <v>495</v>
      </c>
      <c r="D734">
        <v>-428</v>
      </c>
    </row>
    <row r="735" spans="1:4" x14ac:dyDescent="0.25">
      <c r="A735">
        <f>-17</f>
        <v>-17</v>
      </c>
      <c r="B735">
        <v>-272</v>
      </c>
      <c r="C735">
        <v>-705</v>
      </c>
      <c r="D735">
        <v>-986</v>
      </c>
    </row>
    <row r="736" spans="1:4" x14ac:dyDescent="0.25">
      <c r="A736">
        <v>22</v>
      </c>
      <c r="B736">
        <v>448</v>
      </c>
      <c r="C736">
        <v>123</v>
      </c>
      <c r="D736">
        <v>-982</v>
      </c>
    </row>
    <row r="737" spans="1:4" x14ac:dyDescent="0.25">
      <c r="A737">
        <v>415</v>
      </c>
      <c r="B737">
        <v>-352</v>
      </c>
      <c r="C737">
        <v>711</v>
      </c>
      <c r="D737">
        <v>-46</v>
      </c>
    </row>
    <row r="738" spans="1:4" x14ac:dyDescent="0.25">
      <c r="A738">
        <v>-262</v>
      </c>
      <c r="B738">
        <v>256</v>
      </c>
      <c r="C738">
        <v>96</v>
      </c>
      <c r="D738">
        <v>772</v>
      </c>
    </row>
    <row r="739" spans="1:4" x14ac:dyDescent="0.25">
      <c r="A739">
        <v>-261</v>
      </c>
      <c r="B739">
        <v>911</v>
      </c>
      <c r="C739">
        <v>-592</v>
      </c>
      <c r="D739">
        <v>-745</v>
      </c>
    </row>
    <row r="740" spans="1:4" x14ac:dyDescent="0.25">
      <c r="A740">
        <v>871</v>
      </c>
      <c r="B740">
        <v>-476</v>
      </c>
      <c r="C740">
        <v>-612</v>
      </c>
      <c r="D740">
        <v>-398</v>
      </c>
    </row>
    <row r="741" spans="1:4" x14ac:dyDescent="0.25">
      <c r="A741">
        <v>-23</v>
      </c>
      <c r="B741">
        <v>914</v>
      </c>
      <c r="C741">
        <v>-100</v>
      </c>
      <c r="D741">
        <v>-201</v>
      </c>
    </row>
    <row r="742" spans="1:4" x14ac:dyDescent="0.25">
      <c r="A742">
        <v>451</v>
      </c>
      <c r="B742">
        <v>878</v>
      </c>
      <c r="C742">
        <v>31</v>
      </c>
      <c r="D742">
        <v>-463</v>
      </c>
    </row>
    <row r="743" spans="1:4" x14ac:dyDescent="0.25">
      <c r="A743">
        <v>579</v>
      </c>
      <c r="B743">
        <v>-997</v>
      </c>
      <c r="C743">
        <v>147</v>
      </c>
      <c r="D743">
        <v>876</v>
      </c>
    </row>
    <row r="744" spans="1:4" x14ac:dyDescent="0.25">
      <c r="A744">
        <v>-855</v>
      </c>
      <c r="B744">
        <v>-453</v>
      </c>
      <c r="C744">
        <v>372</v>
      </c>
      <c r="D744">
        <v>-883</v>
      </c>
    </row>
    <row r="745" spans="1:4" x14ac:dyDescent="0.25">
      <c r="A745">
        <v>757</v>
      </c>
      <c r="B745">
        <v>-226</v>
      </c>
      <c r="C745">
        <v>88</v>
      </c>
      <c r="D745">
        <v>775</v>
      </c>
    </row>
    <row r="746" spans="1:4" x14ac:dyDescent="0.25">
      <c r="A746">
        <v>748</v>
      </c>
      <c r="B746">
        <v>-340</v>
      </c>
      <c r="C746">
        <v>-481</v>
      </c>
      <c r="D746">
        <v>480</v>
      </c>
    </row>
    <row r="747" spans="1:4" x14ac:dyDescent="0.25">
      <c r="A747">
        <v>-290</v>
      </c>
      <c r="B747">
        <v>28</v>
      </c>
      <c r="C747">
        <v>-260</v>
      </c>
      <c r="D747">
        <v>178</v>
      </c>
    </row>
    <row r="748" spans="1:4" x14ac:dyDescent="0.25">
      <c r="A748">
        <v>574</v>
      </c>
      <c r="B748">
        <v>979</v>
      </c>
      <c r="C748">
        <v>304</v>
      </c>
      <c r="D748">
        <v>-185</v>
      </c>
    </row>
    <row r="749" spans="1:4" x14ac:dyDescent="0.25">
      <c r="A749">
        <v>-74</v>
      </c>
      <c r="B749">
        <v>122</v>
      </c>
      <c r="C749">
        <v>448</v>
      </c>
      <c r="D749">
        <v>-8</v>
      </c>
    </row>
    <row r="750" spans="1:4" x14ac:dyDescent="0.25">
      <c r="A750">
        <v>-7</v>
      </c>
      <c r="B750">
        <v>-777</v>
      </c>
      <c r="C750">
        <v>323</v>
      </c>
      <c r="D750">
        <v>-529</v>
      </c>
    </row>
    <row r="751" spans="1:4" x14ac:dyDescent="0.25">
      <c r="A751">
        <v>205</v>
      </c>
      <c r="B751">
        <v>456</v>
      </c>
      <c r="C751">
        <v>-261</v>
      </c>
      <c r="D751">
        <v>62</v>
      </c>
    </row>
    <row r="752" spans="1:4" x14ac:dyDescent="0.25">
      <c r="A752">
        <v>139</v>
      </c>
      <c r="B752">
        <v>-574</v>
      </c>
      <c r="C752">
        <v>-503</v>
      </c>
      <c r="D752">
        <v>-448</v>
      </c>
    </row>
    <row r="753" spans="1:4" x14ac:dyDescent="0.25">
      <c r="A753">
        <f>-662</f>
        <v>-662</v>
      </c>
      <c r="B753">
        <v>-610</v>
      </c>
      <c r="C753">
        <v>-537</v>
      </c>
      <c r="D753">
        <v>-125</v>
      </c>
    </row>
    <row r="754" spans="1:4" x14ac:dyDescent="0.25">
      <c r="A754">
        <v>-875</v>
      </c>
      <c r="B754">
        <v>-758</v>
      </c>
      <c r="C754">
        <v>555</v>
      </c>
      <c r="D754">
        <v>274</v>
      </c>
    </row>
    <row r="755" spans="1:4" x14ac:dyDescent="0.25">
      <c r="A755">
        <v>402</v>
      </c>
      <c r="B755">
        <v>-96</v>
      </c>
      <c r="C755">
        <v>654</v>
      </c>
      <c r="D755">
        <v>93</v>
      </c>
    </row>
    <row r="756" spans="1:4" x14ac:dyDescent="0.25">
      <c r="A756">
        <v>-189</v>
      </c>
      <c r="B756">
        <v>-474</v>
      </c>
      <c r="C756">
        <v>-264</v>
      </c>
      <c r="D756">
        <v>984</v>
      </c>
    </row>
    <row r="757" spans="1:4" x14ac:dyDescent="0.25">
      <c r="A757">
        <v>-578</v>
      </c>
      <c r="B757">
        <v>-633</v>
      </c>
      <c r="C757">
        <v>509</v>
      </c>
      <c r="D757">
        <v>-842</v>
      </c>
    </row>
    <row r="758" spans="1:4" x14ac:dyDescent="0.25">
      <c r="A758">
        <v>257</v>
      </c>
      <c r="B758">
        <v>36</v>
      </c>
      <c r="C758">
        <v>774</v>
      </c>
      <c r="D758">
        <v>61</v>
      </c>
    </row>
    <row r="759" spans="1:4" x14ac:dyDescent="0.25">
      <c r="A759">
        <v>249</v>
      </c>
      <c r="B759">
        <v>-892</v>
      </c>
      <c r="C759">
        <v>594</v>
      </c>
      <c r="D759">
        <v>-500</v>
      </c>
    </row>
    <row r="760" spans="1:4" x14ac:dyDescent="0.25">
      <c r="A760">
        <v>-763</v>
      </c>
      <c r="B760">
        <v>-123</v>
      </c>
      <c r="C760">
        <v>241</v>
      </c>
      <c r="D760">
        <v>-78</v>
      </c>
    </row>
    <row r="761" spans="1:4" x14ac:dyDescent="0.25">
      <c r="A761">
        <f>-617</f>
        <v>-617</v>
      </c>
      <c r="B761">
        <v>-534</v>
      </c>
      <c r="C761">
        <v>-986</v>
      </c>
      <c r="D761">
        <v>-254</v>
      </c>
    </row>
    <row r="762" spans="1:4" x14ac:dyDescent="0.25">
      <c r="A762">
        <f>-127</f>
        <v>-127</v>
      </c>
      <c r="B762">
        <v>-500</v>
      </c>
      <c r="C762">
        <v>-419</v>
      </c>
      <c r="D762">
        <v>-543</v>
      </c>
    </row>
    <row r="763" spans="1:4" x14ac:dyDescent="0.25">
      <c r="A763">
        <v>-891</v>
      </c>
      <c r="B763">
        <v>-910</v>
      </c>
      <c r="C763">
        <v>-998</v>
      </c>
      <c r="D763">
        <v>225</v>
      </c>
    </row>
    <row r="764" spans="1:4" x14ac:dyDescent="0.25">
      <c r="A764">
        <v>-40</v>
      </c>
      <c r="B764">
        <v>-372</v>
      </c>
      <c r="C764">
        <v>-838</v>
      </c>
      <c r="D764">
        <v>830</v>
      </c>
    </row>
    <row r="765" spans="1:4" x14ac:dyDescent="0.25">
      <c r="A765">
        <v>398</v>
      </c>
      <c r="B765">
        <v>-718</v>
      </c>
      <c r="C765">
        <v>507</v>
      </c>
      <c r="D765">
        <v>-999</v>
      </c>
    </row>
    <row r="766" spans="1:4" x14ac:dyDescent="0.25">
      <c r="A766">
        <v>470</v>
      </c>
      <c r="B766">
        <v>-12</v>
      </c>
      <c r="C766">
        <v>460</v>
      </c>
      <c r="D766">
        <v>801</v>
      </c>
    </row>
    <row r="767" spans="1:4" x14ac:dyDescent="0.25">
      <c r="A767">
        <v>514</v>
      </c>
      <c r="B767">
        <v>915</v>
      </c>
      <c r="C767">
        <v>-88</v>
      </c>
      <c r="D767">
        <v>-235</v>
      </c>
    </row>
    <row r="768" spans="1:4" x14ac:dyDescent="0.25">
      <c r="A768">
        <v>-650</v>
      </c>
      <c r="B768">
        <v>-933</v>
      </c>
      <c r="C768">
        <v>-722</v>
      </c>
      <c r="D768">
        <v>807</v>
      </c>
    </row>
    <row r="769" spans="1:4" x14ac:dyDescent="0.25">
      <c r="A769">
        <v>-101</v>
      </c>
      <c r="B769">
        <v>417</v>
      </c>
      <c r="C769">
        <v>-167</v>
      </c>
      <c r="D769">
        <v>528</v>
      </c>
    </row>
    <row r="770" spans="1:4" x14ac:dyDescent="0.25">
      <c r="A770">
        <v>824</v>
      </c>
      <c r="B770">
        <v>-555</v>
      </c>
      <c r="C770">
        <v>787</v>
      </c>
      <c r="D770">
        <v>483</v>
      </c>
    </row>
    <row r="771" spans="1:4" x14ac:dyDescent="0.25">
      <c r="A771">
        <v>997</v>
      </c>
      <c r="B771">
        <v>-440</v>
      </c>
      <c r="C771">
        <v>-615</v>
      </c>
      <c r="D771">
        <v>794</v>
      </c>
    </row>
    <row r="772" spans="1:4" x14ac:dyDescent="0.25">
      <c r="A772">
        <v>86</v>
      </c>
      <c r="B772">
        <v>103</v>
      </c>
      <c r="C772">
        <v>-510</v>
      </c>
      <c r="D772">
        <v>-952</v>
      </c>
    </row>
    <row r="773" spans="1:4" x14ac:dyDescent="0.25">
      <c r="A773">
        <v>-17</v>
      </c>
      <c r="B773">
        <v>-929</v>
      </c>
      <c r="C773">
        <v>624</v>
      </c>
      <c r="D773">
        <v>-691</v>
      </c>
    </row>
    <row r="774" spans="1:4" x14ac:dyDescent="0.25">
      <c r="A774">
        <v>660</v>
      </c>
      <c r="B774">
        <v>-169</v>
      </c>
      <c r="C774">
        <v>-50</v>
      </c>
      <c r="D774">
        <v>435</v>
      </c>
    </row>
    <row r="775" spans="1:4" x14ac:dyDescent="0.25">
      <c r="A775">
        <v>923</v>
      </c>
      <c r="B775">
        <v>277</v>
      </c>
      <c r="C775">
        <v>500</v>
      </c>
      <c r="D775">
        <v>-964</v>
      </c>
    </row>
    <row r="776" spans="1:4" x14ac:dyDescent="0.25">
      <c r="A776">
        <v>847</v>
      </c>
      <c r="B776">
        <v>730</v>
      </c>
      <c r="C776">
        <v>523</v>
      </c>
      <c r="D776">
        <v>-54</v>
      </c>
    </row>
    <row r="777" spans="1:4" x14ac:dyDescent="0.25">
      <c r="A777">
        <f>-183</f>
        <v>-183</v>
      </c>
      <c r="B777">
        <v>-687</v>
      </c>
      <c r="C777">
        <v>-652</v>
      </c>
      <c r="D777">
        <v>-471</v>
      </c>
    </row>
    <row r="778" spans="1:4" x14ac:dyDescent="0.25">
      <c r="A778">
        <v>801</v>
      </c>
      <c r="B778">
        <v>305</v>
      </c>
      <c r="C778">
        <v>341</v>
      </c>
      <c r="D778">
        <v>-936</v>
      </c>
    </row>
    <row r="779" spans="1:4" x14ac:dyDescent="0.25">
      <c r="A779">
        <v>169</v>
      </c>
      <c r="B779">
        <v>-282</v>
      </c>
      <c r="C779">
        <v>8</v>
      </c>
      <c r="D779">
        <v>-555</v>
      </c>
    </row>
    <row r="780" spans="1:4" x14ac:dyDescent="0.25">
      <c r="A780">
        <v>540</v>
      </c>
      <c r="B780">
        <v>-562</v>
      </c>
      <c r="C780">
        <v>822</v>
      </c>
      <c r="D780">
        <v>-257</v>
      </c>
    </row>
    <row r="781" spans="1:4" x14ac:dyDescent="0.25">
      <c r="A781">
        <v>904</v>
      </c>
      <c r="B781">
        <v>-777</v>
      </c>
      <c r="C781">
        <v>289</v>
      </c>
      <c r="D781">
        <v>331</v>
      </c>
    </row>
    <row r="782" spans="1:4" x14ac:dyDescent="0.25">
      <c r="A782">
        <v>283</v>
      </c>
      <c r="B782">
        <v>625</v>
      </c>
      <c r="C782">
        <v>-613</v>
      </c>
      <c r="D782">
        <v>467</v>
      </c>
    </row>
    <row r="783" spans="1:4" x14ac:dyDescent="0.25">
      <c r="A783">
        <v>759</v>
      </c>
      <c r="B783">
        <v>-472</v>
      </c>
      <c r="C783">
        <v>232</v>
      </c>
      <c r="D783">
        <v>-215</v>
      </c>
    </row>
    <row r="784" spans="1:4" x14ac:dyDescent="0.25">
      <c r="A784">
        <v>455</v>
      </c>
      <c r="B784">
        <v>24</v>
      </c>
      <c r="C784">
        <v>-144</v>
      </c>
      <c r="D784">
        <v>367</v>
      </c>
    </row>
    <row r="785" spans="1:4" x14ac:dyDescent="0.25">
      <c r="A785">
        <v>-586</v>
      </c>
      <c r="B785">
        <v>599</v>
      </c>
      <c r="C785">
        <v>-498</v>
      </c>
      <c r="D785">
        <v>989</v>
      </c>
    </row>
    <row r="786" spans="1:4" x14ac:dyDescent="0.25">
      <c r="A786">
        <v>-289</v>
      </c>
      <c r="B786">
        <v>143</v>
      </c>
      <c r="C786">
        <v>-573</v>
      </c>
      <c r="D786">
        <v>541</v>
      </c>
    </row>
    <row r="787" spans="1:4" x14ac:dyDescent="0.25">
      <c r="A787">
        <v>-842</v>
      </c>
      <c r="B787">
        <v>63</v>
      </c>
      <c r="C787">
        <v>-922</v>
      </c>
      <c r="D787">
        <v>30</v>
      </c>
    </row>
    <row r="788" spans="1:4" x14ac:dyDescent="0.25">
      <c r="A788">
        <v>550</v>
      </c>
      <c r="B788">
        <v>-549</v>
      </c>
      <c r="C788">
        <v>185</v>
      </c>
      <c r="D788">
        <v>724</v>
      </c>
    </row>
    <row r="789" spans="1:4" x14ac:dyDescent="0.25">
      <c r="A789">
        <v>-808</v>
      </c>
      <c r="B789">
        <v>-789</v>
      </c>
      <c r="C789">
        <v>618</v>
      </c>
      <c r="D789">
        <v>-762</v>
      </c>
    </row>
    <row r="790" spans="1:4" x14ac:dyDescent="0.25">
      <c r="A790">
        <v>-434</v>
      </c>
      <c r="B790">
        <v>-443</v>
      </c>
      <c r="C790">
        <v>613</v>
      </c>
      <c r="D790">
        <v>-763</v>
      </c>
    </row>
    <row r="791" spans="1:4" x14ac:dyDescent="0.25">
      <c r="A791">
        <v>762</v>
      </c>
      <c r="B791">
        <v>753</v>
      </c>
      <c r="C791">
        <v>701</v>
      </c>
      <c r="D791">
        <v>-550</v>
      </c>
    </row>
    <row r="792" spans="1:4" x14ac:dyDescent="0.25">
      <c r="A792">
        <v>-785</v>
      </c>
      <c r="B792">
        <v>-739</v>
      </c>
      <c r="C792">
        <v>-89</v>
      </c>
      <c r="D792">
        <v>160</v>
      </c>
    </row>
    <row r="793" spans="1:4" x14ac:dyDescent="0.25">
      <c r="A793">
        <v>-749</v>
      </c>
      <c r="B793">
        <v>-91</v>
      </c>
      <c r="C793">
        <v>376</v>
      </c>
      <c r="D793">
        <v>-699</v>
      </c>
    </row>
    <row r="794" spans="1:4" x14ac:dyDescent="0.25">
      <c r="A794">
        <v>612</v>
      </c>
      <c r="B794">
        <v>-635</v>
      </c>
      <c r="C794">
        <v>-524</v>
      </c>
      <c r="D794">
        <v>454</v>
      </c>
    </row>
    <row r="795" spans="1:4" x14ac:dyDescent="0.25">
      <c r="A795">
        <v>474</v>
      </c>
      <c r="B795">
        <v>-603</v>
      </c>
      <c r="C795">
        <v>555</v>
      </c>
      <c r="D795">
        <v>-804</v>
      </c>
    </row>
    <row r="796" spans="1:4" x14ac:dyDescent="0.25">
      <c r="A796">
        <f>-251</f>
        <v>-251</v>
      </c>
      <c r="B796">
        <v>-160</v>
      </c>
      <c r="C796">
        <v>-892</v>
      </c>
      <c r="D796">
        <v>-507</v>
      </c>
    </row>
    <row r="797" spans="1:4" x14ac:dyDescent="0.25">
      <c r="A797">
        <v>908</v>
      </c>
      <c r="B797">
        <v>-175</v>
      </c>
      <c r="C797">
        <v>-401</v>
      </c>
      <c r="D797">
        <v>196</v>
      </c>
    </row>
    <row r="798" spans="1:4" x14ac:dyDescent="0.25">
      <c r="A798">
        <v>-581</v>
      </c>
      <c r="B798">
        <v>-61</v>
      </c>
      <c r="C798">
        <v>822</v>
      </c>
      <c r="D798">
        <v>-502</v>
      </c>
    </row>
    <row r="799" spans="1:4" x14ac:dyDescent="0.25">
      <c r="A799">
        <v>982</v>
      </c>
      <c r="B799">
        <v>60</v>
      </c>
      <c r="C799">
        <v>617</v>
      </c>
      <c r="D799">
        <v>-739</v>
      </c>
    </row>
    <row r="800" spans="1:4" x14ac:dyDescent="0.25">
      <c r="A800">
        <v>-601</v>
      </c>
      <c r="B800">
        <v>919</v>
      </c>
      <c r="C800">
        <v>-221</v>
      </c>
      <c r="D800">
        <v>190</v>
      </c>
    </row>
    <row r="801" spans="1:4" x14ac:dyDescent="0.25">
      <c r="A801">
        <v>702</v>
      </c>
      <c r="B801">
        <v>914</v>
      </c>
      <c r="C801">
        <v>-272</v>
      </c>
      <c r="D801">
        <v>-618</v>
      </c>
    </row>
    <row r="802" spans="1:4" x14ac:dyDescent="0.25">
      <c r="A802">
        <v>546</v>
      </c>
      <c r="B802">
        <v>-974</v>
      </c>
      <c r="C802">
        <v>526</v>
      </c>
      <c r="D802">
        <v>799</v>
      </c>
    </row>
    <row r="803" spans="1:4" x14ac:dyDescent="0.25">
      <c r="A803">
        <v>-150</v>
      </c>
      <c r="B803">
        <v>987</v>
      </c>
      <c r="C803">
        <v>-15</v>
      </c>
      <c r="D803">
        <v>-362</v>
      </c>
    </row>
    <row r="804" spans="1:4" x14ac:dyDescent="0.25">
      <c r="A804">
        <v>-870</v>
      </c>
      <c r="B804">
        <v>-36</v>
      </c>
      <c r="C804">
        <v>-529</v>
      </c>
      <c r="D804">
        <v>831</v>
      </c>
    </row>
    <row r="805" spans="1:4" x14ac:dyDescent="0.25">
      <c r="A805">
        <v>-952</v>
      </c>
      <c r="B805">
        <v>-623</v>
      </c>
      <c r="C805">
        <v>279</v>
      </c>
      <c r="D805">
        <v>-712</v>
      </c>
    </row>
    <row r="806" spans="1:4" x14ac:dyDescent="0.25">
      <c r="A806">
        <v>788</v>
      </c>
      <c r="B806">
        <v>-401</v>
      </c>
      <c r="C806">
        <v>-175</v>
      </c>
      <c r="D806">
        <v>312</v>
      </c>
    </row>
    <row r="807" spans="1:4" x14ac:dyDescent="0.25">
      <c r="A807">
        <v>562</v>
      </c>
      <c r="B807">
        <v>-558</v>
      </c>
      <c r="C807">
        <v>306</v>
      </c>
      <c r="D807">
        <v>-610</v>
      </c>
    </row>
    <row r="808" spans="1:4" x14ac:dyDescent="0.25">
      <c r="A808">
        <v>102</v>
      </c>
      <c r="B808">
        <v>-652</v>
      </c>
      <c r="C808">
        <v>-808</v>
      </c>
      <c r="D808">
        <v>-95</v>
      </c>
    </row>
    <row r="809" spans="1:4" x14ac:dyDescent="0.25">
      <c r="A809">
        <v>-998</v>
      </c>
      <c r="B809">
        <v>540</v>
      </c>
      <c r="C809">
        <v>-188</v>
      </c>
      <c r="D809">
        <v>100</v>
      </c>
    </row>
    <row r="810" spans="1:4" x14ac:dyDescent="0.25">
      <c r="A810">
        <f>-119</f>
        <v>-119</v>
      </c>
      <c r="B810">
        <v>-512</v>
      </c>
      <c r="C810">
        <v>-664</v>
      </c>
      <c r="D810">
        <v>-576</v>
      </c>
    </row>
    <row r="811" spans="1:4" x14ac:dyDescent="0.25">
      <c r="A811">
        <v>-400</v>
      </c>
      <c r="B811">
        <v>-961</v>
      </c>
      <c r="C811">
        <v>389</v>
      </c>
      <c r="D811">
        <v>368</v>
      </c>
    </row>
    <row r="812" spans="1:4" x14ac:dyDescent="0.25">
      <c r="A812">
        <f>-514</f>
        <v>-514</v>
      </c>
      <c r="B812">
        <v>-225</v>
      </c>
      <c r="C812">
        <v>-677</v>
      </c>
      <c r="D812">
        <v>-729</v>
      </c>
    </row>
    <row r="813" spans="1:4" x14ac:dyDescent="0.25">
      <c r="A813">
        <v>707</v>
      </c>
      <c r="B813">
        <v>-757</v>
      </c>
      <c r="C813">
        <v>-993</v>
      </c>
      <c r="D813">
        <v>283</v>
      </c>
    </row>
    <row r="814" spans="1:4" x14ac:dyDescent="0.25">
      <c r="A814">
        <v>-263</v>
      </c>
      <c r="B814">
        <v>449</v>
      </c>
      <c r="C814">
        <v>-820</v>
      </c>
      <c r="D814">
        <v>-254</v>
      </c>
    </row>
    <row r="815" spans="1:4" x14ac:dyDescent="0.25">
      <c r="A815">
        <v>759</v>
      </c>
      <c r="B815">
        <v>289</v>
      </c>
      <c r="C815">
        <v>37</v>
      </c>
      <c r="D815">
        <v>902</v>
      </c>
    </row>
    <row r="816" spans="1:4" x14ac:dyDescent="0.25">
      <c r="A816">
        <v>518</v>
      </c>
      <c r="B816">
        <v>-243</v>
      </c>
      <c r="C816">
        <v>621</v>
      </c>
      <c r="D816">
        <v>554</v>
      </c>
    </row>
    <row r="817" spans="1:4" x14ac:dyDescent="0.25">
      <c r="A817">
        <v>-765</v>
      </c>
      <c r="B817">
        <v>136</v>
      </c>
      <c r="C817">
        <v>-71</v>
      </c>
      <c r="D817">
        <v>579</v>
      </c>
    </row>
    <row r="818" spans="1:4" x14ac:dyDescent="0.25">
      <c r="A818">
        <v>-43</v>
      </c>
      <c r="B818">
        <v>-805</v>
      </c>
      <c r="C818">
        <v>-676</v>
      </c>
      <c r="D818">
        <v>77</v>
      </c>
    </row>
    <row r="819" spans="1:4" x14ac:dyDescent="0.25">
      <c r="A819">
        <v>953</v>
      </c>
      <c r="B819">
        <v>523</v>
      </c>
      <c r="C819">
        <v>-478</v>
      </c>
      <c r="D819">
        <v>-541</v>
      </c>
    </row>
    <row r="820" spans="1:4" x14ac:dyDescent="0.25">
      <c r="A820">
        <v>775</v>
      </c>
      <c r="B820">
        <v>580</v>
      </c>
      <c r="C820">
        <v>879</v>
      </c>
      <c r="D820">
        <v>-806</v>
      </c>
    </row>
    <row r="821" spans="1:4" x14ac:dyDescent="0.25">
      <c r="A821">
        <v>-906</v>
      </c>
      <c r="B821">
        <v>494</v>
      </c>
      <c r="C821">
        <v>-702</v>
      </c>
      <c r="D821">
        <v>201</v>
      </c>
    </row>
    <row r="822" spans="1:4" x14ac:dyDescent="0.25">
      <c r="A822">
        <v>-237</v>
      </c>
      <c r="B822">
        <v>497</v>
      </c>
      <c r="C822">
        <v>-249</v>
      </c>
      <c r="D822">
        <v>21</v>
      </c>
    </row>
    <row r="823" spans="1:4" x14ac:dyDescent="0.25">
      <c r="A823">
        <v>234</v>
      </c>
      <c r="B823">
        <v>778</v>
      </c>
      <c r="C823">
        <v>-570</v>
      </c>
      <c r="D823">
        <v>104</v>
      </c>
    </row>
    <row r="824" spans="1:4" x14ac:dyDescent="0.25">
      <c r="A824">
        <f>-648</f>
        <v>-648</v>
      </c>
      <c r="B824">
        <v>-326</v>
      </c>
      <c r="C824">
        <v>-138</v>
      </c>
      <c r="D824">
        <v>-797</v>
      </c>
    </row>
    <row r="825" spans="1:4" x14ac:dyDescent="0.25">
      <c r="A825">
        <v>790</v>
      </c>
      <c r="B825">
        <v>230</v>
      </c>
      <c r="C825">
        <v>-906</v>
      </c>
      <c r="D825">
        <v>860</v>
      </c>
    </row>
    <row r="826" spans="1:4" x14ac:dyDescent="0.25">
      <c r="A826">
        <v>-641</v>
      </c>
      <c r="B826">
        <v>277</v>
      </c>
      <c r="C826">
        <v>541</v>
      </c>
      <c r="D826">
        <v>-66</v>
      </c>
    </row>
    <row r="827" spans="1:4" x14ac:dyDescent="0.25">
      <c r="A827">
        <v>395</v>
      </c>
      <c r="B827">
        <v>-482</v>
      </c>
      <c r="C827">
        <v>79</v>
      </c>
      <c r="D827">
        <v>-808</v>
      </c>
    </row>
    <row r="828" spans="1:4" x14ac:dyDescent="0.25">
      <c r="A828">
        <v>-15</v>
      </c>
      <c r="B828">
        <v>-83</v>
      </c>
      <c r="C828">
        <v>960</v>
      </c>
      <c r="D828">
        <v>761</v>
      </c>
    </row>
    <row r="829" spans="1:4" x14ac:dyDescent="0.25">
      <c r="A829">
        <v>-936</v>
      </c>
      <c r="B829">
        <v>269</v>
      </c>
      <c r="C829">
        <v>-423</v>
      </c>
      <c r="D829">
        <v>475</v>
      </c>
    </row>
    <row r="830" spans="1:4" x14ac:dyDescent="0.25">
      <c r="A830">
        <v>-70</v>
      </c>
      <c r="B830">
        <v>-671</v>
      </c>
      <c r="C830">
        <v>764</v>
      </c>
      <c r="D830">
        <v>859</v>
      </c>
    </row>
    <row r="831" spans="1:4" x14ac:dyDescent="0.25">
      <c r="A831">
        <v>235</v>
      </c>
      <c r="B831">
        <v>-768</v>
      </c>
      <c r="C831">
        <v>334</v>
      </c>
      <c r="D831">
        <v>-133</v>
      </c>
    </row>
    <row r="832" spans="1:4" x14ac:dyDescent="0.25">
      <c r="A832">
        <v>-981</v>
      </c>
      <c r="B832">
        <v>-363</v>
      </c>
      <c r="C832">
        <v>-445</v>
      </c>
      <c r="D832">
        <v>314</v>
      </c>
    </row>
    <row r="833" spans="1:4" x14ac:dyDescent="0.25">
      <c r="A833">
        <v>-632</v>
      </c>
      <c r="B833">
        <v>-992</v>
      </c>
      <c r="C833">
        <v>947</v>
      </c>
      <c r="D833">
        <v>-723</v>
      </c>
    </row>
    <row r="834" spans="1:4" x14ac:dyDescent="0.25">
      <c r="A834">
        <v>-457</v>
      </c>
      <c r="B834">
        <v>114</v>
      </c>
      <c r="C834">
        <v>872</v>
      </c>
      <c r="D834">
        <v>94</v>
      </c>
    </row>
    <row r="835" spans="1:4" x14ac:dyDescent="0.25">
      <c r="A835">
        <v>-301</v>
      </c>
      <c r="B835">
        <v>387</v>
      </c>
      <c r="C835">
        <v>-258</v>
      </c>
      <c r="D835">
        <v>442</v>
      </c>
    </row>
    <row r="836" spans="1:4" x14ac:dyDescent="0.25">
      <c r="A836">
        <v>-430</v>
      </c>
      <c r="B836">
        <v>-228</v>
      </c>
      <c r="C836">
        <v>-929</v>
      </c>
      <c r="D836">
        <v>945</v>
      </c>
    </row>
    <row r="837" spans="1:4" x14ac:dyDescent="0.25">
      <c r="A837">
        <v>-633</v>
      </c>
      <c r="B837">
        <v>196</v>
      </c>
      <c r="C837">
        <v>-718</v>
      </c>
      <c r="D837">
        <v>-11</v>
      </c>
    </row>
    <row r="838" spans="1:4" x14ac:dyDescent="0.25">
      <c r="A838">
        <v>151</v>
      </c>
      <c r="B838">
        <v>-778</v>
      </c>
      <c r="C838">
        <v>824</v>
      </c>
      <c r="D838">
        <v>962</v>
      </c>
    </row>
    <row r="839" spans="1:4" x14ac:dyDescent="0.25">
      <c r="A839">
        <v>462</v>
      </c>
      <c r="B839">
        <v>945</v>
      </c>
      <c r="C839">
        <v>-704</v>
      </c>
      <c r="D839">
        <v>-675</v>
      </c>
    </row>
    <row r="840" spans="1:4" x14ac:dyDescent="0.25">
      <c r="A840">
        <v>-925</v>
      </c>
      <c r="B840">
        <v>-149</v>
      </c>
      <c r="C840">
        <v>618</v>
      </c>
      <c r="D840">
        <v>774</v>
      </c>
    </row>
    <row r="841" spans="1:4" x14ac:dyDescent="0.25">
      <c r="A841">
        <v>836</v>
      </c>
      <c r="B841">
        <v>710</v>
      </c>
      <c r="C841">
        <v>292</v>
      </c>
      <c r="D841">
        <v>-276</v>
      </c>
    </row>
    <row r="842" spans="1:4" x14ac:dyDescent="0.25">
      <c r="A842">
        <v>60</v>
      </c>
      <c r="B842">
        <v>812</v>
      </c>
      <c r="C842">
        <v>-420</v>
      </c>
      <c r="D842">
        <v>-842</v>
      </c>
    </row>
    <row r="843" spans="1:4" x14ac:dyDescent="0.25">
      <c r="A843">
        <v>453</v>
      </c>
      <c r="B843">
        <v>-313</v>
      </c>
      <c r="C843">
        <v>-338</v>
      </c>
      <c r="D843">
        <v>-545</v>
      </c>
    </row>
    <row r="844" spans="1:4" x14ac:dyDescent="0.25">
      <c r="A844">
        <v>343</v>
      </c>
      <c r="B844">
        <v>-560</v>
      </c>
      <c r="C844">
        <v>702</v>
      </c>
      <c r="D844">
        <v>-971</v>
      </c>
    </row>
    <row r="845" spans="1:4" x14ac:dyDescent="0.25">
      <c r="A845">
        <v>-554</v>
      </c>
      <c r="B845">
        <v>895</v>
      </c>
      <c r="C845">
        <v>-710</v>
      </c>
      <c r="D845">
        <v>837</v>
      </c>
    </row>
    <row r="846" spans="1:4" x14ac:dyDescent="0.25">
      <c r="A846">
        <v>-744</v>
      </c>
      <c r="B846">
        <v>918</v>
      </c>
      <c r="C846">
        <v>398</v>
      </c>
      <c r="D846">
        <v>-697</v>
      </c>
    </row>
    <row r="847" spans="1:4" x14ac:dyDescent="0.25">
      <c r="A847">
        <v>-371</v>
      </c>
      <c r="B847">
        <v>341</v>
      </c>
      <c r="C847">
        <v>-931</v>
      </c>
      <c r="D847">
        <v>-92</v>
      </c>
    </row>
    <row r="848" spans="1:4" x14ac:dyDescent="0.25">
      <c r="A848">
        <v>-806</v>
      </c>
      <c r="B848">
        <v>-220</v>
      </c>
      <c r="C848">
        <v>-666</v>
      </c>
      <c r="D848">
        <v>843</v>
      </c>
    </row>
    <row r="849" spans="1:4" x14ac:dyDescent="0.25">
      <c r="A849">
        <v>-989</v>
      </c>
      <c r="B849">
        <v>122</v>
      </c>
      <c r="C849">
        <v>-450</v>
      </c>
      <c r="D849">
        <v>-563</v>
      </c>
    </row>
    <row r="850" spans="1:4" x14ac:dyDescent="0.25">
      <c r="A850">
        <v>263</v>
      </c>
      <c r="B850">
        <v>351</v>
      </c>
      <c r="C850">
        <v>-558</v>
      </c>
      <c r="D850">
        <v>407</v>
      </c>
    </row>
    <row r="851" spans="1:4" x14ac:dyDescent="0.25">
      <c r="A851">
        <v>-921</v>
      </c>
      <c r="B851">
        <v>585</v>
      </c>
      <c r="C851">
        <v>-652</v>
      </c>
      <c r="D851">
        <v>903</v>
      </c>
    </row>
    <row r="852" spans="1:4" x14ac:dyDescent="0.25">
      <c r="A852">
        <v>-723</v>
      </c>
      <c r="B852">
        <v>-995</v>
      </c>
      <c r="C852">
        <v>-556</v>
      </c>
      <c r="D852">
        <v>667</v>
      </c>
    </row>
    <row r="853" spans="1:4" x14ac:dyDescent="0.25">
      <c r="A853">
        <v>473</v>
      </c>
      <c r="B853">
        <v>-590</v>
      </c>
      <c r="C853">
        <v>-673</v>
      </c>
      <c r="D853">
        <v>-854</v>
      </c>
    </row>
    <row r="854" spans="1:4" x14ac:dyDescent="0.25">
      <c r="A854">
        <v>52</v>
      </c>
      <c r="B854">
        <v>230</v>
      </c>
      <c r="C854">
        <v>-698</v>
      </c>
      <c r="D854">
        <v>903</v>
      </c>
    </row>
    <row r="855" spans="1:4" x14ac:dyDescent="0.25">
      <c r="A855">
        <v>-565</v>
      </c>
      <c r="B855">
        <v>-547</v>
      </c>
      <c r="C855">
        <v>-107</v>
      </c>
      <c r="D855">
        <v>864</v>
      </c>
    </row>
    <row r="856" spans="1:4" x14ac:dyDescent="0.25">
      <c r="A856">
        <v>-341</v>
      </c>
      <c r="B856">
        <v>678</v>
      </c>
      <c r="C856">
        <v>-354</v>
      </c>
      <c r="D856">
        <v>-42</v>
      </c>
    </row>
    <row r="857" spans="1:4" x14ac:dyDescent="0.25">
      <c r="A857">
        <v>978</v>
      </c>
      <c r="B857">
        <v>-45</v>
      </c>
      <c r="C857">
        <v>-524</v>
      </c>
      <c r="D857">
        <v>-391</v>
      </c>
    </row>
    <row r="858" spans="1:4" x14ac:dyDescent="0.25">
      <c r="A858">
        <v>-162</v>
      </c>
      <c r="B858">
        <v>363</v>
      </c>
      <c r="C858">
        <v>162</v>
      </c>
      <c r="D858">
        <v>-727</v>
      </c>
    </row>
    <row r="859" spans="1:4" x14ac:dyDescent="0.25">
      <c r="A859">
        <v>-434</v>
      </c>
      <c r="B859">
        <v>688</v>
      </c>
      <c r="C859">
        <v>-111</v>
      </c>
      <c r="D859">
        <v>-556</v>
      </c>
    </row>
    <row r="860" spans="1:4" x14ac:dyDescent="0.25">
      <c r="A860">
        <v>808</v>
      </c>
      <c r="B860">
        <v>-807</v>
      </c>
      <c r="C860">
        <v>432</v>
      </c>
      <c r="D860">
        <v>897</v>
      </c>
    </row>
    <row r="861" spans="1:4" x14ac:dyDescent="0.25">
      <c r="A861">
        <v>939</v>
      </c>
      <c r="B861">
        <v>-804</v>
      </c>
      <c r="C861">
        <v>-173</v>
      </c>
      <c r="D861">
        <v>-442</v>
      </c>
    </row>
    <row r="862" spans="1:4" x14ac:dyDescent="0.25">
      <c r="A862">
        <v>142</v>
      </c>
      <c r="B862">
        <v>-127</v>
      </c>
      <c r="C862">
        <v>176</v>
      </c>
      <c r="D862">
        <v>415</v>
      </c>
    </row>
    <row r="863" spans="1:4" x14ac:dyDescent="0.25">
      <c r="A863">
        <v>6</v>
      </c>
      <c r="B863">
        <v>-817</v>
      </c>
      <c r="C863">
        <v>115</v>
      </c>
      <c r="D863">
        <v>934</v>
      </c>
    </row>
    <row r="864" spans="1:4" x14ac:dyDescent="0.25">
      <c r="A864">
        <v>241</v>
      </c>
      <c r="B864">
        <v>-62</v>
      </c>
      <c r="C864">
        <v>-981</v>
      </c>
      <c r="D864">
        <v>796</v>
      </c>
    </row>
    <row r="865" spans="1:4" x14ac:dyDescent="0.25">
      <c r="A865">
        <v>-690</v>
      </c>
      <c r="B865">
        <v>373</v>
      </c>
      <c r="C865">
        <v>-517</v>
      </c>
      <c r="D865">
        <v>127</v>
      </c>
    </row>
    <row r="866" spans="1:4" x14ac:dyDescent="0.25">
      <c r="A866">
        <v>-173</v>
      </c>
      <c r="B866">
        <v>-715</v>
      </c>
      <c r="C866">
        <v>947</v>
      </c>
      <c r="D866">
        <v>-1000</v>
      </c>
    </row>
    <row r="867" spans="1:4" x14ac:dyDescent="0.25">
      <c r="A867">
        <v>612</v>
      </c>
      <c r="B867">
        <v>-476</v>
      </c>
      <c r="C867">
        <v>416</v>
      </c>
      <c r="D867">
        <v>213</v>
      </c>
    </row>
    <row r="868" spans="1:4" x14ac:dyDescent="0.25">
      <c r="A868">
        <v>-449</v>
      </c>
      <c r="B868">
        <v>389</v>
      </c>
      <c r="C868">
        <v>-198</v>
      </c>
      <c r="D868">
        <v>89</v>
      </c>
    </row>
    <row r="869" spans="1:4" x14ac:dyDescent="0.25">
      <c r="A869">
        <v>40</v>
      </c>
      <c r="B869">
        <v>-288</v>
      </c>
      <c r="C869">
        <v>-22</v>
      </c>
      <c r="D869">
        <v>-84</v>
      </c>
    </row>
    <row r="870" spans="1:4" x14ac:dyDescent="0.25">
      <c r="A870">
        <v>-214</v>
      </c>
      <c r="B870">
        <v>-246</v>
      </c>
      <c r="C870">
        <v>-420</v>
      </c>
      <c r="D870">
        <v>155</v>
      </c>
    </row>
    <row r="871" spans="1:4" x14ac:dyDescent="0.25">
      <c r="A871">
        <v>-398</v>
      </c>
      <c r="B871">
        <v>-87</v>
      </c>
      <c r="C871">
        <v>401</v>
      </c>
      <c r="D871">
        <v>855</v>
      </c>
    </row>
    <row r="872" spans="1:4" x14ac:dyDescent="0.25">
      <c r="A872">
        <v>551</v>
      </c>
      <c r="B872">
        <v>467</v>
      </c>
      <c r="C872">
        <v>-710</v>
      </c>
      <c r="D872">
        <v>522</v>
      </c>
    </row>
    <row r="873" spans="1:4" x14ac:dyDescent="0.25">
      <c r="A873">
        <v>914</v>
      </c>
      <c r="B873">
        <v>-807</v>
      </c>
      <c r="C873">
        <v>325</v>
      </c>
      <c r="D873">
        <v>-302</v>
      </c>
    </row>
    <row r="874" spans="1:4" x14ac:dyDescent="0.25">
      <c r="A874">
        <v>843</v>
      </c>
      <c r="B874">
        <v>-618</v>
      </c>
      <c r="C874">
        <v>712</v>
      </c>
      <c r="D874">
        <v>-182</v>
      </c>
    </row>
    <row r="875" spans="1:4" x14ac:dyDescent="0.25">
      <c r="A875">
        <v>482</v>
      </c>
      <c r="B875">
        <v>39</v>
      </c>
      <c r="C875">
        <v>-211</v>
      </c>
      <c r="D875">
        <v>376</v>
      </c>
    </row>
    <row r="876" spans="1:4" x14ac:dyDescent="0.25">
      <c r="A876">
        <v>759</v>
      </c>
      <c r="B876">
        <v>359</v>
      </c>
      <c r="C876">
        <v>706</v>
      </c>
      <c r="D876">
        <v>-841</v>
      </c>
    </row>
    <row r="877" spans="1:4" x14ac:dyDescent="0.25">
      <c r="A877">
        <v>643</v>
      </c>
      <c r="B877">
        <v>-381</v>
      </c>
      <c r="C877">
        <v>-185</v>
      </c>
      <c r="D877">
        <v>-660</v>
      </c>
    </row>
    <row r="878" spans="1:4" x14ac:dyDescent="0.25">
      <c r="A878">
        <v>720</v>
      </c>
      <c r="B878">
        <v>-918</v>
      </c>
      <c r="C878">
        <v>-591</v>
      </c>
      <c r="D878">
        <v>-244</v>
      </c>
    </row>
    <row r="879" spans="1:4" x14ac:dyDescent="0.25">
      <c r="A879">
        <v>-780</v>
      </c>
      <c r="B879">
        <v>-924</v>
      </c>
      <c r="C879">
        <v>371</v>
      </c>
      <c r="D879">
        <v>-336</v>
      </c>
    </row>
    <row r="880" spans="1:4" x14ac:dyDescent="0.25">
      <c r="A880">
        <v>426</v>
      </c>
      <c r="B880">
        <v>-116</v>
      </c>
      <c r="C880">
        <v>172</v>
      </c>
      <c r="D880">
        <v>270</v>
      </c>
    </row>
    <row r="881" spans="1:4" x14ac:dyDescent="0.25">
      <c r="A881">
        <f>-17</f>
        <v>-17</v>
      </c>
      <c r="B881">
        <v>-133</v>
      </c>
      <c r="C881">
        <v>-333</v>
      </c>
      <c r="D881">
        <v>-523</v>
      </c>
    </row>
    <row r="882" spans="1:4" x14ac:dyDescent="0.25">
      <c r="A882">
        <v>-157</v>
      </c>
      <c r="B882">
        <v>652</v>
      </c>
      <c r="C882">
        <v>-494</v>
      </c>
      <c r="D882">
        <v>90</v>
      </c>
    </row>
    <row r="883" spans="1:4" x14ac:dyDescent="0.25">
      <c r="A883">
        <v>161</v>
      </c>
      <c r="B883">
        <v>-902</v>
      </c>
      <c r="C883">
        <v>623</v>
      </c>
      <c r="D883">
        <v>251</v>
      </c>
    </row>
    <row r="884" spans="1:4" x14ac:dyDescent="0.25">
      <c r="A884">
        <v>785</v>
      </c>
      <c r="B884">
        <v>798</v>
      </c>
      <c r="C884">
        <v>404</v>
      </c>
      <c r="D884">
        <v>-273</v>
      </c>
    </row>
    <row r="885" spans="1:4" x14ac:dyDescent="0.25">
      <c r="A885">
        <f>-706</f>
        <v>-706</v>
      </c>
      <c r="B885">
        <v>-333</v>
      </c>
      <c r="C885">
        <v>-756</v>
      </c>
      <c r="D885">
        <v>-893</v>
      </c>
    </row>
    <row r="886" spans="1:4" x14ac:dyDescent="0.25">
      <c r="A886">
        <f>-676</f>
        <v>-676</v>
      </c>
      <c r="B886">
        <v>-522</v>
      </c>
      <c r="C886">
        <v>-438</v>
      </c>
      <c r="D886">
        <v>-204</v>
      </c>
    </row>
    <row r="887" spans="1:4" x14ac:dyDescent="0.25">
      <c r="A887">
        <v>692</v>
      </c>
      <c r="B887">
        <v>807</v>
      </c>
      <c r="C887">
        <v>-20</v>
      </c>
      <c r="D887">
        <v>85</v>
      </c>
    </row>
    <row r="888" spans="1:4" x14ac:dyDescent="0.25">
      <c r="A888">
        <v>917</v>
      </c>
      <c r="B888">
        <v>-617</v>
      </c>
      <c r="C888">
        <v>990</v>
      </c>
      <c r="D888">
        <v>129</v>
      </c>
    </row>
    <row r="889" spans="1:4" x14ac:dyDescent="0.25">
      <c r="A889">
        <v>397</v>
      </c>
      <c r="B889">
        <v>-32</v>
      </c>
      <c r="C889">
        <v>933</v>
      </c>
      <c r="D889">
        <v>-598</v>
      </c>
    </row>
    <row r="890" spans="1:4" x14ac:dyDescent="0.25">
      <c r="A890">
        <v>-248</v>
      </c>
      <c r="B890">
        <v>-947</v>
      </c>
      <c r="C890">
        <v>328</v>
      </c>
      <c r="D890">
        <v>-477</v>
      </c>
    </row>
    <row r="891" spans="1:4" x14ac:dyDescent="0.25">
      <c r="A891">
        <v>930</v>
      </c>
      <c r="B891">
        <v>-876</v>
      </c>
      <c r="C891">
        <v>-106</v>
      </c>
      <c r="D891">
        <v>-636</v>
      </c>
    </row>
    <row r="892" spans="1:4" x14ac:dyDescent="0.25">
      <c r="A892">
        <f>-994</f>
        <v>-994</v>
      </c>
      <c r="B892">
        <v>-851</v>
      </c>
      <c r="C892">
        <v>-904</v>
      </c>
      <c r="D892">
        <v>-559</v>
      </c>
    </row>
    <row r="893" spans="1:4" x14ac:dyDescent="0.25">
      <c r="A893">
        <v>39</v>
      </c>
      <c r="B893">
        <v>524</v>
      </c>
      <c r="C893">
        <v>-137</v>
      </c>
      <c r="D893">
        <v>361</v>
      </c>
    </row>
    <row r="894" spans="1:4" x14ac:dyDescent="0.25">
      <c r="A894">
        <v>671</v>
      </c>
      <c r="B894">
        <v>877</v>
      </c>
      <c r="C894">
        <v>-254</v>
      </c>
      <c r="D894">
        <v>101</v>
      </c>
    </row>
    <row r="895" spans="1:4" x14ac:dyDescent="0.25">
      <c r="A895">
        <v>131</v>
      </c>
      <c r="B895">
        <v>189</v>
      </c>
      <c r="C895">
        <v>106</v>
      </c>
      <c r="D895">
        <v>-454</v>
      </c>
    </row>
    <row r="896" spans="1:4" x14ac:dyDescent="0.25">
      <c r="A896">
        <v>326</v>
      </c>
      <c r="B896">
        <v>413</v>
      </c>
      <c r="C896">
        <v>-510</v>
      </c>
      <c r="D896">
        <v>-651</v>
      </c>
    </row>
    <row r="897" spans="1:4" x14ac:dyDescent="0.25">
      <c r="A897">
        <v>-851</v>
      </c>
      <c r="B897">
        <v>-671</v>
      </c>
      <c r="C897">
        <v>-515</v>
      </c>
      <c r="D897">
        <v>968</v>
      </c>
    </row>
    <row r="898" spans="1:4" x14ac:dyDescent="0.25">
      <c r="A898">
        <v>942</v>
      </c>
      <c r="B898">
        <v>-683</v>
      </c>
      <c r="C898">
        <v>53</v>
      </c>
      <c r="D898">
        <v>-411</v>
      </c>
    </row>
    <row r="899" spans="1:4" x14ac:dyDescent="0.25">
      <c r="A899">
        <v>400</v>
      </c>
      <c r="B899">
        <v>-96</v>
      </c>
      <c r="C899">
        <v>945</v>
      </c>
      <c r="D899">
        <v>-377</v>
      </c>
    </row>
    <row r="900" spans="1:4" x14ac:dyDescent="0.25">
      <c r="A900">
        <f>-582</f>
        <v>-582</v>
      </c>
      <c r="B900">
        <v>-110</v>
      </c>
      <c r="C900">
        <v>-148</v>
      </c>
      <c r="D900">
        <v>-947</v>
      </c>
    </row>
    <row r="901" spans="1:4" x14ac:dyDescent="0.25">
      <c r="A901">
        <v>15</v>
      </c>
      <c r="B901">
        <v>915</v>
      </c>
      <c r="C901">
        <v>-876</v>
      </c>
      <c r="D901">
        <v>335</v>
      </c>
    </row>
    <row r="902" spans="1:4" x14ac:dyDescent="0.25">
      <c r="A902">
        <v>-26</v>
      </c>
      <c r="B902">
        <v>-241</v>
      </c>
      <c r="C902">
        <v>339</v>
      </c>
      <c r="D902">
        <v>-730</v>
      </c>
    </row>
    <row r="903" spans="1:4" x14ac:dyDescent="0.25">
      <c r="A903">
        <v>896</v>
      </c>
      <c r="B903">
        <v>-238</v>
      </c>
      <c r="C903">
        <v>546</v>
      </c>
      <c r="D903">
        <v>446</v>
      </c>
    </row>
    <row r="904" spans="1:4" x14ac:dyDescent="0.25">
      <c r="A904">
        <v>555</v>
      </c>
      <c r="B904">
        <v>-717</v>
      </c>
      <c r="C904">
        <v>-542</v>
      </c>
      <c r="D904">
        <v>-419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093988273@gmail.com</dc:creator>
  <cp:lastModifiedBy>093988273@gmail.com</cp:lastModifiedBy>
  <dcterms:created xsi:type="dcterms:W3CDTF">2023-02-16T10:21:44Z</dcterms:created>
  <dcterms:modified xsi:type="dcterms:W3CDTF">2023-02-16T10:26:44Z</dcterms:modified>
</cp:coreProperties>
</file>